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4D2CBB04-03E2-419B-B942-7FBD9FF017C3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1990-92" sheetId="2" r:id="rId1"/>
    <sheet name="1993-95" sheetId="4" r:id="rId2"/>
    <sheet name="1996-98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 l="1"/>
  <c r="G10" i="6"/>
  <c r="F10" i="6"/>
  <c r="E10" i="6"/>
  <c r="D10" i="6"/>
  <c r="H10" i="4"/>
  <c r="G10" i="4"/>
  <c r="F10" i="4"/>
  <c r="E10" i="4"/>
  <c r="D10" i="4"/>
  <c r="H10" i="2"/>
  <c r="G10" i="2"/>
  <c r="F10" i="2"/>
  <c r="E10" i="2"/>
  <c r="D10" i="2"/>
</calcChain>
</file>

<file path=xl/sharedStrings.xml><?xml version="1.0" encoding="utf-8"?>
<sst xmlns="http://schemas.openxmlformats.org/spreadsheetml/2006/main" count="2305" uniqueCount="2278">
  <si>
    <t>1990D2</t>
  </si>
  <si>
    <t>1990D3</t>
  </si>
  <si>
    <t>1990D4</t>
  </si>
  <si>
    <t>1990D5</t>
  </si>
  <si>
    <t>1990D8</t>
  </si>
  <si>
    <t>1990D9</t>
  </si>
  <si>
    <t>1990D10</t>
  </si>
  <si>
    <t>1990D11</t>
  </si>
  <si>
    <t>1990D12</t>
  </si>
  <si>
    <t>1990D15</t>
  </si>
  <si>
    <t>1990D16</t>
  </si>
  <si>
    <t>1990D17</t>
  </si>
  <si>
    <t>1990D18</t>
  </si>
  <si>
    <t>1990D19</t>
  </si>
  <si>
    <t>1990D22</t>
  </si>
  <si>
    <t>1990D23</t>
  </si>
  <si>
    <t>1990D24</t>
  </si>
  <si>
    <t>1990D25</t>
  </si>
  <si>
    <t>1990D26</t>
  </si>
  <si>
    <t>1990D29</t>
  </si>
  <si>
    <t>1990D30</t>
  </si>
  <si>
    <t>1990D31</t>
  </si>
  <si>
    <t>1990D32</t>
  </si>
  <si>
    <t>1990D33</t>
  </si>
  <si>
    <t>1990D36</t>
  </si>
  <si>
    <t>1990D37</t>
  </si>
  <si>
    <t>1990D38</t>
  </si>
  <si>
    <t>1990D39</t>
  </si>
  <si>
    <t>1990D40</t>
  </si>
  <si>
    <t>1990D43</t>
  </si>
  <si>
    <t>1990D44</t>
  </si>
  <si>
    <t>1990D45</t>
  </si>
  <si>
    <t>1990D46</t>
  </si>
  <si>
    <t>1990D47</t>
  </si>
  <si>
    <t>1990D50</t>
  </si>
  <si>
    <t>1990D51</t>
  </si>
  <si>
    <t>1990D52</t>
  </si>
  <si>
    <t>1990D53</t>
  </si>
  <si>
    <t>1990D54</t>
  </si>
  <si>
    <t>1990D57</t>
  </si>
  <si>
    <t>1990D58</t>
  </si>
  <si>
    <t>1990D59</t>
  </si>
  <si>
    <t>1990D60</t>
  </si>
  <si>
    <t>1990D61</t>
  </si>
  <si>
    <t>1990D64</t>
  </si>
  <si>
    <t>1990D65</t>
  </si>
  <si>
    <t>1990D66</t>
  </si>
  <si>
    <t>1990D67</t>
  </si>
  <si>
    <t>1990D68</t>
  </si>
  <si>
    <t>1990D71</t>
  </si>
  <si>
    <t>1990D72</t>
  </si>
  <si>
    <t>1990D73</t>
  </si>
  <si>
    <t>1990D74</t>
  </si>
  <si>
    <t>1990D75</t>
  </si>
  <si>
    <t>1990D78</t>
  </si>
  <si>
    <t>1990D79</t>
  </si>
  <si>
    <t>1990D80</t>
  </si>
  <si>
    <t>1990D81</t>
  </si>
  <si>
    <t>1990D82</t>
  </si>
  <si>
    <t>1990D85</t>
  </si>
  <si>
    <t>1990D86</t>
  </si>
  <si>
    <t>1990D87</t>
  </si>
  <si>
    <t>1990D88</t>
  </si>
  <si>
    <t>1990D89</t>
  </si>
  <si>
    <t>1990D92</t>
  </si>
  <si>
    <t>1990D93</t>
  </si>
  <si>
    <t>1990D94</t>
  </si>
  <si>
    <t>1990D95</t>
  </si>
  <si>
    <t>1990D96</t>
  </si>
  <si>
    <t>1990D99</t>
  </si>
  <si>
    <t>1990D100</t>
  </si>
  <si>
    <t>1990D101</t>
  </si>
  <si>
    <t>1990D102</t>
  </si>
  <si>
    <t>1990D107</t>
  </si>
  <si>
    <t>1990D108</t>
  </si>
  <si>
    <t>1990D109</t>
  </si>
  <si>
    <t>1990D110</t>
  </si>
  <si>
    <t>1990D113</t>
  </si>
  <si>
    <t>1990D114</t>
  </si>
  <si>
    <t>1990D115</t>
  </si>
  <si>
    <t>1990D116</t>
  </si>
  <si>
    <t>1990D117</t>
  </si>
  <si>
    <t>1990D120</t>
  </si>
  <si>
    <t>1990D122</t>
  </si>
  <si>
    <t>1990D123</t>
  </si>
  <si>
    <t>1990D124</t>
  </si>
  <si>
    <t>1990D127</t>
  </si>
  <si>
    <t>1990D128</t>
  </si>
  <si>
    <t>1990D129</t>
  </si>
  <si>
    <t>1990D130</t>
  </si>
  <si>
    <t>1990D131</t>
  </si>
  <si>
    <t>1990D134</t>
  </si>
  <si>
    <t>1990D135</t>
  </si>
  <si>
    <t>1990D136</t>
  </si>
  <si>
    <t>1990D137</t>
  </si>
  <si>
    <t>1990D138</t>
  </si>
  <si>
    <t>1990D141</t>
  </si>
  <si>
    <t>1990D142</t>
  </si>
  <si>
    <t>1990D143</t>
  </si>
  <si>
    <t>1990D144</t>
  </si>
  <si>
    <t>1990D145</t>
  </si>
  <si>
    <t>1990D148</t>
  </si>
  <si>
    <t>1990D149</t>
  </si>
  <si>
    <t>1990D150</t>
  </si>
  <si>
    <t>1990D151</t>
  </si>
  <si>
    <t>1990D152</t>
  </si>
  <si>
    <t>1990D155</t>
  </si>
  <si>
    <t>1990D156</t>
  </si>
  <si>
    <t>1990D157</t>
  </si>
  <si>
    <t>1990D158</t>
  </si>
  <si>
    <t>1990D159</t>
  </si>
  <si>
    <t>1990D162</t>
  </si>
  <si>
    <t>1990D163</t>
  </si>
  <si>
    <t>1990D164</t>
  </si>
  <si>
    <t>1990D165</t>
  </si>
  <si>
    <t>1990D166</t>
  </si>
  <si>
    <t>1990D169</t>
  </si>
  <si>
    <t>1990D170</t>
  </si>
  <si>
    <t>1990D171</t>
  </si>
  <si>
    <t>1990D172</t>
  </si>
  <si>
    <t>1990D176</t>
  </si>
  <si>
    <t>1990D177</t>
  </si>
  <si>
    <t>1990D178</t>
  </si>
  <si>
    <t>1990D179</t>
  </si>
  <si>
    <t>1990D180</t>
  </si>
  <si>
    <t>1990D183</t>
  </si>
  <si>
    <t>1990D184</t>
  </si>
  <si>
    <t>1990D185</t>
  </si>
  <si>
    <t>1990D186</t>
  </si>
  <si>
    <t>1990D187</t>
  </si>
  <si>
    <t>1990D190</t>
  </si>
  <si>
    <t>1990D191</t>
  </si>
  <si>
    <t>1990D192</t>
  </si>
  <si>
    <t>1990D193</t>
  </si>
  <si>
    <t>1990D194</t>
  </si>
  <si>
    <t>1990D197</t>
  </si>
  <si>
    <t>1990D198</t>
  </si>
  <si>
    <t>1990D199</t>
  </si>
  <si>
    <t>1990D200</t>
  </si>
  <si>
    <t>1990D201</t>
  </si>
  <si>
    <t>1990D204</t>
  </si>
  <si>
    <t>1990D205</t>
  </si>
  <si>
    <t>1990D206</t>
  </si>
  <si>
    <t>1990D207</t>
  </si>
  <si>
    <t>1990D208</t>
  </si>
  <si>
    <t>1990D211</t>
  </si>
  <si>
    <t>1990D212</t>
  </si>
  <si>
    <t>1990D213</t>
  </si>
  <si>
    <t>1990D214</t>
  </si>
  <si>
    <t>1990D215</t>
  </si>
  <si>
    <t>1990D218</t>
  </si>
  <si>
    <t>1990D219</t>
  </si>
  <si>
    <t>1990D220</t>
  </si>
  <si>
    <t>1990D221</t>
  </si>
  <si>
    <t>1990D222</t>
  </si>
  <si>
    <t>1990D225</t>
  </si>
  <si>
    <t>1990D226</t>
  </si>
  <si>
    <t>1990D227</t>
  </si>
  <si>
    <t>1990D228</t>
  </si>
  <si>
    <t>1990D229</t>
  </si>
  <si>
    <t>1990D232</t>
  </si>
  <si>
    <t>1990D233</t>
  </si>
  <si>
    <t>1990D234</t>
  </si>
  <si>
    <t>1990D235</t>
  </si>
  <si>
    <t>1990D236</t>
  </si>
  <si>
    <t>1990D239</t>
  </si>
  <si>
    <t>1990D240</t>
  </si>
  <si>
    <t>1990D241</t>
  </si>
  <si>
    <t>1990D242</t>
  </si>
  <si>
    <t>1990D243</t>
  </si>
  <si>
    <t>1990D246</t>
  </si>
  <si>
    <t>1990D247</t>
  </si>
  <si>
    <t>1990D248</t>
  </si>
  <si>
    <t>1990D249</t>
  </si>
  <si>
    <t>1990D250</t>
  </si>
  <si>
    <t>1990D253</t>
  </si>
  <si>
    <t>1990D254</t>
  </si>
  <si>
    <t>1990D255</t>
  </si>
  <si>
    <t>1990D256</t>
  </si>
  <si>
    <t>1990D257</t>
  </si>
  <si>
    <t>1990D260</t>
  </si>
  <si>
    <t>1990D261</t>
  </si>
  <si>
    <t>1990D262</t>
  </si>
  <si>
    <t>1990D263</t>
  </si>
  <si>
    <t>1990D264</t>
  </si>
  <si>
    <t>1990D267</t>
  </si>
  <si>
    <t>1990D268</t>
  </si>
  <si>
    <t>1990D269</t>
  </si>
  <si>
    <t>1990D270</t>
  </si>
  <si>
    <t>1990D271</t>
  </si>
  <si>
    <t>1990D274</t>
  </si>
  <si>
    <t>1990D275</t>
  </si>
  <si>
    <t>1990D276</t>
  </si>
  <si>
    <t>1990D277</t>
  </si>
  <si>
    <t>1990D278</t>
  </si>
  <si>
    <t>1990D281</t>
  </si>
  <si>
    <t>1990D282</t>
  </si>
  <si>
    <t>1990D283</t>
  </si>
  <si>
    <t>1990D284</t>
  </si>
  <si>
    <t>1990D285</t>
  </si>
  <si>
    <t>1990D288</t>
  </si>
  <si>
    <t>1990D289</t>
  </si>
  <si>
    <t>1990D290</t>
  </si>
  <si>
    <t>1990D291</t>
  </si>
  <si>
    <t>1990D292</t>
  </si>
  <si>
    <t>1990D295</t>
  </si>
  <si>
    <t>1990D296</t>
  </si>
  <si>
    <t>1990D297</t>
  </si>
  <si>
    <t>1990D298</t>
  </si>
  <si>
    <t>1990D299</t>
  </si>
  <si>
    <t>1990D302</t>
  </si>
  <si>
    <t>1990D303</t>
  </si>
  <si>
    <t>1990D304</t>
  </si>
  <si>
    <t>1990D305</t>
  </si>
  <si>
    <t>1990D306</t>
  </si>
  <si>
    <t>1990D309</t>
  </si>
  <si>
    <t>1990D310</t>
  </si>
  <si>
    <t>1990D311</t>
  </si>
  <si>
    <t>1990D312</t>
  </si>
  <si>
    <t>1990D313</t>
  </si>
  <si>
    <t>1990D316</t>
  </si>
  <si>
    <t>1990D317</t>
  </si>
  <si>
    <t>1990D318</t>
  </si>
  <si>
    <t>1990D319</t>
  </si>
  <si>
    <t>1990D320</t>
  </si>
  <si>
    <t>1990D323</t>
  </si>
  <si>
    <t>1990D324</t>
  </si>
  <si>
    <t>1990D325</t>
  </si>
  <si>
    <t>1990D326</t>
  </si>
  <si>
    <t>1990D327</t>
  </si>
  <si>
    <t>1990D330</t>
  </si>
  <si>
    <t>1990D331</t>
  </si>
  <si>
    <t>1990D332</t>
  </si>
  <si>
    <t>1990D333</t>
  </si>
  <si>
    <t>1990D334</t>
  </si>
  <si>
    <t>1990D337</t>
  </si>
  <si>
    <t>1990D338</t>
  </si>
  <si>
    <t>1990D339</t>
  </si>
  <si>
    <t>1990D341</t>
  </si>
  <si>
    <t>1990D344</t>
  </si>
  <si>
    <t>1990D345</t>
  </si>
  <si>
    <t>1990D346</t>
  </si>
  <si>
    <t>1990D347</t>
  </si>
  <si>
    <t>1990D348</t>
  </si>
  <si>
    <t>1990D351</t>
  </si>
  <si>
    <t>1990D352</t>
  </si>
  <si>
    <t>1990D353</t>
  </si>
  <si>
    <t>1990D354</t>
  </si>
  <si>
    <t>1990D355</t>
  </si>
  <si>
    <t>1990D361</t>
  </si>
  <si>
    <t>1990D362</t>
  </si>
  <si>
    <t>1990D365</t>
  </si>
  <si>
    <t>1991D2</t>
  </si>
  <si>
    <t>1991D3</t>
  </si>
  <si>
    <t>1991D4</t>
  </si>
  <si>
    <t>1991D7</t>
  </si>
  <si>
    <t>1991D8</t>
  </si>
  <si>
    <t>1991D9</t>
  </si>
  <si>
    <t>1991D10</t>
  </si>
  <si>
    <t>1991D11</t>
  </si>
  <si>
    <t>1991D14</t>
  </si>
  <si>
    <t>1991D15</t>
  </si>
  <si>
    <t>1991D16</t>
  </si>
  <si>
    <t>1991D17</t>
  </si>
  <si>
    <t>1991D18</t>
  </si>
  <si>
    <t>1991D21</t>
  </si>
  <si>
    <t>1991D22</t>
  </si>
  <si>
    <t>1991D23</t>
  </si>
  <si>
    <t>1991D24</t>
  </si>
  <si>
    <t>1991D25</t>
  </si>
  <si>
    <t>1991D28</t>
  </si>
  <si>
    <t>1991D29</t>
  </si>
  <si>
    <t>1991D30</t>
  </si>
  <si>
    <t>1991D31</t>
  </si>
  <si>
    <t>1991D32</t>
  </si>
  <si>
    <t>1991D35</t>
  </si>
  <si>
    <t>1991D36</t>
  </si>
  <si>
    <t>1991D37</t>
  </si>
  <si>
    <t>1991D38</t>
  </si>
  <si>
    <t>1991D39</t>
  </si>
  <si>
    <t>1991D42</t>
  </si>
  <si>
    <t>1991D43</t>
  </si>
  <si>
    <t>1991D44</t>
  </si>
  <si>
    <t>1991D45</t>
  </si>
  <si>
    <t>1991D46</t>
  </si>
  <si>
    <t>1991D49</t>
  </si>
  <si>
    <t>1991D50</t>
  </si>
  <si>
    <t>1991D51</t>
  </si>
  <si>
    <t>1991D52</t>
  </si>
  <si>
    <t>1991D53</t>
  </si>
  <si>
    <t>1991D56</t>
  </si>
  <si>
    <t>1991D57</t>
  </si>
  <si>
    <t>1991D58</t>
  </si>
  <si>
    <t>1991D59</t>
  </si>
  <si>
    <t>1991D60</t>
  </si>
  <si>
    <t>1991D63</t>
  </si>
  <si>
    <t>1991D64</t>
  </si>
  <si>
    <t>1991D65</t>
  </si>
  <si>
    <t>1991D66</t>
  </si>
  <si>
    <t>1991D67</t>
  </si>
  <si>
    <t>1991D70</t>
  </si>
  <si>
    <t>1991D71</t>
  </si>
  <si>
    <t>1991D72</t>
  </si>
  <si>
    <t>1991D73</t>
  </si>
  <si>
    <t>1991D74</t>
  </si>
  <si>
    <t>1991D77</t>
  </si>
  <si>
    <t>1991D78</t>
  </si>
  <si>
    <t>1991D79</t>
  </si>
  <si>
    <t>1991D80</t>
  </si>
  <si>
    <t>1991D81</t>
  </si>
  <si>
    <t>1991D84</t>
  </si>
  <si>
    <t>1991D85</t>
  </si>
  <si>
    <t>1991D86</t>
  </si>
  <si>
    <t>1991D87</t>
  </si>
  <si>
    <t>1991D92</t>
  </si>
  <si>
    <t>1991D93</t>
  </si>
  <si>
    <t>1991D94</t>
  </si>
  <si>
    <t>1991D95</t>
  </si>
  <si>
    <t>1991D98</t>
  </si>
  <si>
    <t>1991D99</t>
  </si>
  <si>
    <t>1991D100</t>
  </si>
  <si>
    <t>1991D101</t>
  </si>
  <si>
    <t>1991D102</t>
  </si>
  <si>
    <t>1991D105</t>
  </si>
  <si>
    <t>1991D106</t>
  </si>
  <si>
    <t>1991D107</t>
  </si>
  <si>
    <t>1991D108</t>
  </si>
  <si>
    <t>1991D109</t>
  </si>
  <si>
    <t>1991D112</t>
  </si>
  <si>
    <t>1991D113</t>
  </si>
  <si>
    <t>1991D114</t>
  </si>
  <si>
    <t>1991D115</t>
  </si>
  <si>
    <t>1991D116</t>
  </si>
  <si>
    <t>1991D119</t>
  </si>
  <si>
    <t>1991D120</t>
  </si>
  <si>
    <t>1991D122</t>
  </si>
  <si>
    <t>1991D123</t>
  </si>
  <si>
    <t>1991D126</t>
  </si>
  <si>
    <t>1991D127</t>
  </si>
  <si>
    <t>1991D128</t>
  </si>
  <si>
    <t>1991D129</t>
  </si>
  <si>
    <t>1991D130</t>
  </si>
  <si>
    <t>1991D133</t>
  </si>
  <si>
    <t>1991D134</t>
  </si>
  <si>
    <t>1991D135</t>
  </si>
  <si>
    <t>1991D136</t>
  </si>
  <si>
    <t>1991D137</t>
  </si>
  <si>
    <t>1991D140</t>
  </si>
  <si>
    <t>1991D141</t>
  </si>
  <si>
    <t>1991D142</t>
  </si>
  <si>
    <t>1991D143</t>
  </si>
  <si>
    <t>1991D144</t>
  </si>
  <si>
    <t>1991D147</t>
  </si>
  <si>
    <t>1991D148</t>
  </si>
  <si>
    <t>1991D149</t>
  </si>
  <si>
    <t>1991D150</t>
  </si>
  <si>
    <t>1991D151</t>
  </si>
  <si>
    <t>1991D154</t>
  </si>
  <si>
    <t>1991D155</t>
  </si>
  <si>
    <t>1991D156</t>
  </si>
  <si>
    <t>1991D157</t>
  </si>
  <si>
    <t>1991D158</t>
  </si>
  <si>
    <t>1991D161</t>
  </si>
  <si>
    <t>1991D162</t>
  </si>
  <si>
    <t>1991D163</t>
  </si>
  <si>
    <t>1991D164</t>
  </si>
  <si>
    <t>1991D165</t>
  </si>
  <si>
    <t>1991D168</t>
  </si>
  <si>
    <t>1991D169</t>
  </si>
  <si>
    <t>1991D170</t>
  </si>
  <si>
    <t>1991D171</t>
  </si>
  <si>
    <t>1991D175</t>
  </si>
  <si>
    <t>1991D176</t>
  </si>
  <si>
    <t>1991D177</t>
  </si>
  <si>
    <t>1991D178</t>
  </si>
  <si>
    <t>1991D179</t>
  </si>
  <si>
    <t>1991D182</t>
  </si>
  <si>
    <t>1991D183</t>
  </si>
  <si>
    <t>1991D184</t>
  </si>
  <si>
    <t>1991D185</t>
  </si>
  <si>
    <t>1991D186</t>
  </si>
  <si>
    <t>1991D189</t>
  </si>
  <si>
    <t>1991D190</t>
  </si>
  <si>
    <t>1991D191</t>
  </si>
  <si>
    <t>1991D192</t>
  </si>
  <si>
    <t>1991D193</t>
  </si>
  <si>
    <t>1991D196</t>
  </si>
  <si>
    <t>1991D197</t>
  </si>
  <si>
    <t>1991D198</t>
  </si>
  <si>
    <t>1991D199</t>
  </si>
  <si>
    <t>1991D200</t>
  </si>
  <si>
    <t>1991D203</t>
  </si>
  <si>
    <t>1991D204</t>
  </si>
  <si>
    <t>1991D205</t>
  </si>
  <si>
    <t>1991D206</t>
  </si>
  <si>
    <t>1991D207</t>
  </si>
  <si>
    <t>1991D210</t>
  </si>
  <si>
    <t>1991D211</t>
  </si>
  <si>
    <t>1991D212</t>
  </si>
  <si>
    <t>1991D213</t>
  </si>
  <si>
    <t>1991D214</t>
  </si>
  <si>
    <t>1991D217</t>
  </si>
  <si>
    <t>1991D218</t>
  </si>
  <si>
    <t>1991D219</t>
  </si>
  <si>
    <t>1991D220</t>
  </si>
  <si>
    <t>1991D221</t>
  </si>
  <si>
    <t>1991D224</t>
  </si>
  <si>
    <t>1991D225</t>
  </si>
  <si>
    <t>1991D226</t>
  </si>
  <si>
    <t>1991D227</t>
  </si>
  <si>
    <t>1991D228</t>
  </si>
  <si>
    <t>1991D231</t>
  </si>
  <si>
    <t>1991D232</t>
  </si>
  <si>
    <t>1991D233</t>
  </si>
  <si>
    <t>1991D234</t>
  </si>
  <si>
    <t>1991D235</t>
  </si>
  <si>
    <t>1991D238</t>
  </si>
  <si>
    <t>1991D239</t>
  </si>
  <si>
    <t>1991D240</t>
  </si>
  <si>
    <t>1991D241</t>
  </si>
  <si>
    <t>1991D242</t>
  </si>
  <si>
    <t>1991D245</t>
  </si>
  <si>
    <t>1991D246</t>
  </si>
  <si>
    <t>1991D247</t>
  </si>
  <si>
    <t>1991D248</t>
  </si>
  <si>
    <t>1991D249</t>
  </si>
  <si>
    <t>1991D252</t>
  </si>
  <si>
    <t>1991D253</t>
  </si>
  <si>
    <t>1991D254</t>
  </si>
  <si>
    <t>1991D255</t>
  </si>
  <si>
    <t>1991D256</t>
  </si>
  <si>
    <t>1991D259</t>
  </si>
  <si>
    <t>1991D260</t>
  </si>
  <si>
    <t>1991D261</t>
  </si>
  <si>
    <t>1991D262</t>
  </si>
  <si>
    <t>1991D263</t>
  </si>
  <si>
    <t>1991D266</t>
  </si>
  <si>
    <t>1991D267</t>
  </si>
  <si>
    <t>1991D268</t>
  </si>
  <si>
    <t>1991D269</t>
  </si>
  <si>
    <t>1991D270</t>
  </si>
  <si>
    <t>1991D273</t>
  </si>
  <si>
    <t>1991D274</t>
  </si>
  <si>
    <t>1991D275</t>
  </si>
  <si>
    <t>1991D276</t>
  </si>
  <si>
    <t>1991D277</t>
  </si>
  <si>
    <t>1991D280</t>
  </si>
  <si>
    <t>1991D281</t>
  </si>
  <si>
    <t>1991D282</t>
  </si>
  <si>
    <t>1991D283</t>
  </si>
  <si>
    <t>1991D284</t>
  </si>
  <si>
    <t>1991D287</t>
  </si>
  <si>
    <t>1991D288</t>
  </si>
  <si>
    <t>1991D289</t>
  </si>
  <si>
    <t>1991D290</t>
  </si>
  <si>
    <t>1991D291</t>
  </si>
  <si>
    <t>1991D294</t>
  </si>
  <si>
    <t>1991D295</t>
  </si>
  <si>
    <t>1991D296</t>
  </si>
  <si>
    <t>1991D297</t>
  </si>
  <si>
    <t>1991D298</t>
  </si>
  <si>
    <t>1991D301</t>
  </si>
  <si>
    <t>1991D302</t>
  </si>
  <si>
    <t>1991D303</t>
  </si>
  <si>
    <t>1991D304</t>
  </si>
  <si>
    <t>1991D305</t>
  </si>
  <si>
    <t>1991D308</t>
  </si>
  <si>
    <t>1991D309</t>
  </si>
  <si>
    <t>1991D310</t>
  </si>
  <si>
    <t>1991D311</t>
  </si>
  <si>
    <t>1991D312</t>
  </si>
  <si>
    <t>1991D315</t>
  </si>
  <si>
    <t>1991D316</t>
  </si>
  <si>
    <t>1991D317</t>
  </si>
  <si>
    <t>1991D318</t>
  </si>
  <si>
    <t>1991D319</t>
  </si>
  <si>
    <t>1991D322</t>
  </si>
  <si>
    <t>1991D323</t>
  </si>
  <si>
    <t>1991D324</t>
  </si>
  <si>
    <t>1991D325</t>
  </si>
  <si>
    <t>1991D326</t>
  </si>
  <si>
    <t>1991D329</t>
  </si>
  <si>
    <t>1991D330</t>
  </si>
  <si>
    <t>1991D331</t>
  </si>
  <si>
    <t>1991D332</t>
  </si>
  <si>
    <t>1991D333</t>
  </si>
  <si>
    <t>1991D336</t>
  </si>
  <si>
    <t>1991D337</t>
  </si>
  <si>
    <t>1991D338</t>
  </si>
  <si>
    <t>1991D339</t>
  </si>
  <si>
    <t>1991D343</t>
  </si>
  <si>
    <t>1991D344</t>
  </si>
  <si>
    <t>1991D345</t>
  </si>
  <si>
    <t>1991D346</t>
  </si>
  <si>
    <t>1991D347</t>
  </si>
  <si>
    <t>1991D350</t>
  </si>
  <si>
    <t>1991D351</t>
  </si>
  <si>
    <t>1991D352</t>
  </si>
  <si>
    <t>1991D353</t>
  </si>
  <si>
    <t>1991D354</t>
  </si>
  <si>
    <t>1991D357</t>
  </si>
  <si>
    <t>1991D361</t>
  </si>
  <si>
    <t>1991D364</t>
  </si>
  <si>
    <t>1991D365</t>
  </si>
  <si>
    <t>1992D2</t>
  </si>
  <si>
    <t>1992D3</t>
  </si>
  <si>
    <t>1992D7</t>
  </si>
  <si>
    <t>1992D8</t>
  </si>
  <si>
    <t>1992D9</t>
  </si>
  <si>
    <t>1992D10</t>
  </si>
  <si>
    <t>1992D13</t>
  </si>
  <si>
    <t>1992D14</t>
  </si>
  <si>
    <t>1992D15</t>
  </si>
  <si>
    <t>1992D16</t>
  </si>
  <si>
    <t>1992D17</t>
  </si>
  <si>
    <t>1992D20</t>
  </si>
  <si>
    <t>1992D21</t>
  </si>
  <si>
    <t>1992D22</t>
  </si>
  <si>
    <t>1992D23</t>
  </si>
  <si>
    <t>1992D24</t>
  </si>
  <si>
    <t>1992D27</t>
  </si>
  <si>
    <t>1992D28</t>
  </si>
  <si>
    <t>1992D29</t>
  </si>
  <si>
    <t>1992D30</t>
  </si>
  <si>
    <t>1992D31</t>
  </si>
  <si>
    <t>1992D34</t>
  </si>
  <si>
    <t>1992D35</t>
  </si>
  <si>
    <t>1992D36</t>
  </si>
  <si>
    <t>1992D37</t>
  </si>
  <si>
    <t>1992D38</t>
  </si>
  <si>
    <t>1992D41</t>
  </si>
  <si>
    <t>1992D42</t>
  </si>
  <si>
    <t>1992D43</t>
  </si>
  <si>
    <t>1992D44</t>
  </si>
  <si>
    <t>1992D45</t>
  </si>
  <si>
    <t>1992D48</t>
  </si>
  <si>
    <t>1992D49</t>
  </si>
  <si>
    <t>1992D50</t>
  </si>
  <si>
    <t>1992D51</t>
  </si>
  <si>
    <t>1992D52</t>
  </si>
  <si>
    <t>1992D55</t>
  </si>
  <si>
    <t>1992D56</t>
  </si>
  <si>
    <t>1992D57</t>
  </si>
  <si>
    <t>1992D58</t>
  </si>
  <si>
    <t>1992D59</t>
  </si>
  <si>
    <t>1992D62</t>
  </si>
  <si>
    <t>1992D63</t>
  </si>
  <si>
    <t>1992D64</t>
  </si>
  <si>
    <t>1992D65</t>
  </si>
  <si>
    <t>1992D66</t>
  </si>
  <si>
    <t>1992D69</t>
  </si>
  <si>
    <t>1992D70</t>
  </si>
  <si>
    <t>1992D71</t>
  </si>
  <si>
    <t>1992D72</t>
  </si>
  <si>
    <t>1992D73</t>
  </si>
  <si>
    <t>1992D76</t>
  </si>
  <si>
    <t>1992D77</t>
  </si>
  <si>
    <t>1992D78</t>
  </si>
  <si>
    <t>1992D79</t>
  </si>
  <si>
    <t>1992D80</t>
  </si>
  <si>
    <t>1992D83</t>
  </si>
  <si>
    <t>1992D84</t>
  </si>
  <si>
    <t>1992D85</t>
  </si>
  <si>
    <t>1992D86</t>
  </si>
  <si>
    <t>1992D87</t>
  </si>
  <si>
    <t>1992D90</t>
  </si>
  <si>
    <t>1992D91</t>
  </si>
  <si>
    <t>1992D92</t>
  </si>
  <si>
    <t>1992D93</t>
  </si>
  <si>
    <t>1992D94</t>
  </si>
  <si>
    <t>1992D97</t>
  </si>
  <si>
    <t>1992D98</t>
  </si>
  <si>
    <t>1992D99</t>
  </si>
  <si>
    <t>1992D100</t>
  </si>
  <si>
    <t>1992D101</t>
  </si>
  <si>
    <t>1992D104</t>
  </si>
  <si>
    <t>1992D105</t>
  </si>
  <si>
    <t>1992D106</t>
  </si>
  <si>
    <t>1992D107</t>
  </si>
  <si>
    <t>1992D112</t>
  </si>
  <si>
    <t>1992D113</t>
  </si>
  <si>
    <t>1992D114</t>
  </si>
  <si>
    <t>1992D115</t>
  </si>
  <si>
    <t>1992D118</t>
  </si>
  <si>
    <t>1992D119</t>
  </si>
  <si>
    <t>1992D120</t>
  </si>
  <si>
    <t>1992D121</t>
  </si>
  <si>
    <t>1992D125</t>
  </si>
  <si>
    <t>1992D126</t>
  </si>
  <si>
    <t>1992D127</t>
  </si>
  <si>
    <t>1992D128</t>
  </si>
  <si>
    <t>1992D129</t>
  </si>
  <si>
    <t>1992D132</t>
  </si>
  <si>
    <t>1992D133</t>
  </si>
  <si>
    <t>1992D134</t>
  </si>
  <si>
    <t>1992D135</t>
  </si>
  <si>
    <t>1992D136</t>
  </si>
  <si>
    <t>1992D139</t>
  </si>
  <si>
    <t>1992D140</t>
  </si>
  <si>
    <t>1992D141</t>
  </si>
  <si>
    <t>1992D142</t>
  </si>
  <si>
    <t>1992D143</t>
  </si>
  <si>
    <t>1992D146</t>
  </si>
  <si>
    <t>1992D147</t>
  </si>
  <si>
    <t>1992D148</t>
  </si>
  <si>
    <t>1992D150</t>
  </si>
  <si>
    <t>1992D153</t>
  </si>
  <si>
    <t>1992D154</t>
  </si>
  <si>
    <t>1992D155</t>
  </si>
  <si>
    <t>1992D156</t>
  </si>
  <si>
    <t>1992D157</t>
  </si>
  <si>
    <t>1992D160</t>
  </si>
  <si>
    <t>1992D161</t>
  </si>
  <si>
    <t>1992D162</t>
  </si>
  <si>
    <t>1992D163</t>
  </si>
  <si>
    <t>1992D164</t>
  </si>
  <si>
    <t>1992D167</t>
  </si>
  <si>
    <t>1992D168</t>
  </si>
  <si>
    <t>1992D169</t>
  </si>
  <si>
    <t>1992D170</t>
  </si>
  <si>
    <t>1992D174</t>
  </si>
  <si>
    <t>1992D175</t>
  </si>
  <si>
    <t>1992D176</t>
  </si>
  <si>
    <t>1992D177</t>
  </si>
  <si>
    <t>1992D178</t>
  </si>
  <si>
    <t>1992D181</t>
  </si>
  <si>
    <t>1992D182</t>
  </si>
  <si>
    <t>1992D183</t>
  </si>
  <si>
    <t>1992D184</t>
  </si>
  <si>
    <t>1992D185</t>
  </si>
  <si>
    <t>1992D188</t>
  </si>
  <si>
    <t>1992D189</t>
  </si>
  <si>
    <t>1992D190</t>
  </si>
  <si>
    <t>1992D191</t>
  </si>
  <si>
    <t>1992D192</t>
  </si>
  <si>
    <t>1992D195</t>
  </si>
  <si>
    <t>1992D196</t>
  </si>
  <si>
    <t>1992D197</t>
  </si>
  <si>
    <t>1992D198</t>
  </si>
  <si>
    <t>1992D199</t>
  </si>
  <si>
    <t>1992D202</t>
  </si>
  <si>
    <t>1992D203</t>
  </si>
  <si>
    <t>1992D204</t>
  </si>
  <si>
    <t>1992D205</t>
  </si>
  <si>
    <t>1992D206</t>
  </si>
  <si>
    <t>1992D209</t>
  </si>
  <si>
    <t>1992D210</t>
  </si>
  <si>
    <t>1992D211</t>
  </si>
  <si>
    <t>1992D212</t>
  </si>
  <si>
    <t>1992D213</t>
  </si>
  <si>
    <t>1992D216</t>
  </si>
  <si>
    <t>1992D217</t>
  </si>
  <si>
    <t>1992D218</t>
  </si>
  <si>
    <t>1992D219</t>
  </si>
  <si>
    <t>1992D220</t>
  </si>
  <si>
    <t>1992D223</t>
  </si>
  <si>
    <t>1992D224</t>
  </si>
  <si>
    <t>1992D225</t>
  </si>
  <si>
    <t>1992D226</t>
  </si>
  <si>
    <t>1992D227</t>
  </si>
  <si>
    <t>1992D230</t>
  </si>
  <si>
    <t>1992D231</t>
  </si>
  <si>
    <t>1992D232</t>
  </si>
  <si>
    <t>1992D233</t>
  </si>
  <si>
    <t>1992D234</t>
  </si>
  <si>
    <t>1992D237</t>
  </si>
  <si>
    <t>1992D238</t>
  </si>
  <si>
    <t>1992D239</t>
  </si>
  <si>
    <t>1992D240</t>
  </si>
  <si>
    <t>1992D241</t>
  </si>
  <si>
    <t>1992D244</t>
  </si>
  <si>
    <t>1992D245</t>
  </si>
  <si>
    <t>1992D246</t>
  </si>
  <si>
    <t>1992D247</t>
  </si>
  <si>
    <t>1992D248</t>
  </si>
  <si>
    <t>1992D251</t>
  </si>
  <si>
    <t>1992D252</t>
  </si>
  <si>
    <t>1992D253</t>
  </si>
  <si>
    <t>1992D254</t>
  </si>
  <si>
    <t>1992D255</t>
  </si>
  <si>
    <t>1992D258</t>
  </si>
  <si>
    <t>1992D259</t>
  </si>
  <si>
    <t>1992D260</t>
  </si>
  <si>
    <t>1992D261</t>
  </si>
  <si>
    <t>1992D262</t>
  </si>
  <si>
    <t>1992D265</t>
  </si>
  <si>
    <t>1992D266</t>
  </si>
  <si>
    <t>1992D267</t>
  </si>
  <si>
    <t>1992D268</t>
  </si>
  <si>
    <t>1992D269</t>
  </si>
  <si>
    <t>1992D272</t>
  </si>
  <si>
    <t>1992D273</t>
  </si>
  <si>
    <t>1992D274</t>
  </si>
  <si>
    <t>1992D275</t>
  </si>
  <si>
    <t>1992D276</t>
  </si>
  <si>
    <t>1992D279</t>
  </si>
  <si>
    <t>1992D280</t>
  </si>
  <si>
    <t>1992D281</t>
  </si>
  <si>
    <t>1992D282</t>
  </si>
  <si>
    <t>1992D283</t>
  </si>
  <si>
    <t>1992D286</t>
  </si>
  <si>
    <t>1992D287</t>
  </si>
  <si>
    <t>1992D288</t>
  </si>
  <si>
    <t>1992D289</t>
  </si>
  <si>
    <t>1992D290</t>
  </si>
  <si>
    <t>1992D293</t>
  </si>
  <si>
    <t>1992D294</t>
  </si>
  <si>
    <t>1992D295</t>
  </si>
  <si>
    <t>1992D296</t>
  </si>
  <si>
    <t>1992D297</t>
  </si>
  <si>
    <t>1992D300</t>
  </si>
  <si>
    <t>1992D301</t>
  </si>
  <si>
    <t>1992D302</t>
  </si>
  <si>
    <t>1992D303</t>
  </si>
  <si>
    <t>1992D304</t>
  </si>
  <si>
    <t>1992D307</t>
  </si>
  <si>
    <t>1992D308</t>
  </si>
  <si>
    <t>1992D309</t>
  </si>
  <si>
    <t>1992D310</t>
  </si>
  <si>
    <t>1992D311</t>
  </si>
  <si>
    <t>1992D314</t>
  </si>
  <si>
    <t>1992D315</t>
  </si>
  <si>
    <t>1992D316</t>
  </si>
  <si>
    <t>1992D317</t>
  </si>
  <si>
    <t>1992D318</t>
  </si>
  <si>
    <t>1992D321</t>
  </si>
  <si>
    <t>1992D322</t>
  </si>
  <si>
    <t>1992D323</t>
  </si>
  <si>
    <t>1992D324</t>
  </si>
  <si>
    <t>1992D325</t>
  </si>
  <si>
    <t>1992D328</t>
  </si>
  <si>
    <t>1992D329</t>
  </si>
  <si>
    <t>1992D330</t>
  </si>
  <si>
    <t>1992D331</t>
  </si>
  <si>
    <t>1992D332</t>
  </si>
  <si>
    <t>1992D335</t>
  </si>
  <si>
    <t>1992D336</t>
  </si>
  <si>
    <t>1992D337</t>
  </si>
  <si>
    <t>1992D338</t>
  </si>
  <si>
    <t>1992D339</t>
  </si>
  <si>
    <t>1992D342</t>
  </si>
  <si>
    <t>1992D343</t>
  </si>
  <si>
    <t>1992D344</t>
  </si>
  <si>
    <t>1992D345</t>
  </si>
  <si>
    <t>1992D346</t>
  </si>
  <si>
    <t>1992D349</t>
  </si>
  <si>
    <t>1992D350</t>
  </si>
  <si>
    <t>1992D351</t>
  </si>
  <si>
    <t>1992D352</t>
  </si>
  <si>
    <t>1992D353</t>
  </si>
  <si>
    <t>1992D356</t>
  </si>
  <si>
    <t>1992D357</t>
  </si>
  <si>
    <t>1992D358</t>
  </si>
  <si>
    <t>1992D363</t>
  </si>
  <si>
    <t>1992D364</t>
  </si>
  <si>
    <t>1992D365</t>
  </si>
  <si>
    <t>1992D366</t>
  </si>
  <si>
    <t xml:space="preserve">USA:n dollarin </t>
  </si>
  <si>
    <t>markkakeskikurssi</t>
  </si>
  <si>
    <t xml:space="preserve">Englannin punnan </t>
  </si>
  <si>
    <t xml:space="preserve">Ruotsin kruunun </t>
  </si>
  <si>
    <t xml:space="preserve">Saksan markan </t>
  </si>
  <si>
    <t xml:space="preserve">Japanin jenin </t>
  </si>
  <si>
    <t>1993D4</t>
  </si>
  <si>
    <t>1993D5</t>
  </si>
  <si>
    <t>1993D7</t>
  </si>
  <si>
    <t>1993D8</t>
  </si>
  <si>
    <t>1993D11</t>
  </si>
  <si>
    <t>1993D12</t>
  </si>
  <si>
    <t>1993D13</t>
  </si>
  <si>
    <t>1993D14</t>
  </si>
  <si>
    <t>1993D15</t>
  </si>
  <si>
    <t>1993D18</t>
  </si>
  <si>
    <t>1993D19</t>
  </si>
  <si>
    <t>1993D20</t>
  </si>
  <si>
    <t>1993D21</t>
  </si>
  <si>
    <t>1993D22</t>
  </si>
  <si>
    <t>1993D25</t>
  </si>
  <si>
    <t>1993D26</t>
  </si>
  <si>
    <t>1993D27</t>
  </si>
  <si>
    <t>1993D28</t>
  </si>
  <si>
    <t>1993D29</t>
  </si>
  <si>
    <t>1993D32</t>
  </si>
  <si>
    <t>1993D33</t>
  </si>
  <si>
    <t>1993D34</t>
  </si>
  <si>
    <t>1993D35</t>
  </si>
  <si>
    <t>1993D36</t>
  </si>
  <si>
    <t>1993D39</t>
  </si>
  <si>
    <t>1993D40</t>
  </si>
  <si>
    <t>1993D41</t>
  </si>
  <si>
    <t>1993D42</t>
  </si>
  <si>
    <t>1993D43</t>
  </si>
  <si>
    <t>1993D46</t>
  </si>
  <si>
    <t>1993D47</t>
  </si>
  <si>
    <t>1993D48</t>
  </si>
  <si>
    <t>1993D49</t>
  </si>
  <si>
    <t>1993D50</t>
  </si>
  <si>
    <t>1993D53</t>
  </si>
  <si>
    <t>1993D54</t>
  </si>
  <si>
    <t>1993D55</t>
  </si>
  <si>
    <t>1993D56</t>
  </si>
  <si>
    <t>1993D57</t>
  </si>
  <si>
    <t>1993D60</t>
  </si>
  <si>
    <t>1993D61</t>
  </si>
  <si>
    <t>1993D62</t>
  </si>
  <si>
    <t>1993D63</t>
  </si>
  <si>
    <t>1993D64</t>
  </si>
  <si>
    <t>1993D67</t>
  </si>
  <si>
    <t>1993D68</t>
  </si>
  <si>
    <t>1993D69</t>
  </si>
  <si>
    <t>1993D70</t>
  </si>
  <si>
    <t>1993D71</t>
  </si>
  <si>
    <t>1993D74</t>
  </si>
  <si>
    <t>1993D75</t>
  </si>
  <si>
    <t>1993D76</t>
  </si>
  <si>
    <t>1993D77</t>
  </si>
  <si>
    <t>1993D78</t>
  </si>
  <si>
    <t>1993D81</t>
  </si>
  <si>
    <t>1993D82</t>
  </si>
  <si>
    <t>1993D83</t>
  </si>
  <si>
    <t>1993D84</t>
  </si>
  <si>
    <t>1993D85</t>
  </si>
  <si>
    <t>1993D88</t>
  </si>
  <si>
    <t>1993D89</t>
  </si>
  <si>
    <t>1993D90</t>
  </si>
  <si>
    <t>1993D91</t>
  </si>
  <si>
    <t>1993D92</t>
  </si>
  <si>
    <t>1993D95</t>
  </si>
  <si>
    <t>1993D96</t>
  </si>
  <si>
    <t>1993D97</t>
  </si>
  <si>
    <t>1993D98</t>
  </si>
  <si>
    <t>1993D103</t>
  </si>
  <si>
    <t>1993D104</t>
  </si>
  <si>
    <t>1993D105</t>
  </si>
  <si>
    <t>1993D106</t>
  </si>
  <si>
    <t>1993D109</t>
  </si>
  <si>
    <t>1993D110</t>
  </si>
  <si>
    <t>1993D111</t>
  </si>
  <si>
    <t>1993D112</t>
  </si>
  <si>
    <t>1993D113</t>
  </si>
  <si>
    <t>1993D116</t>
  </si>
  <si>
    <t>1993D117</t>
  </si>
  <si>
    <t>1993D118</t>
  </si>
  <si>
    <t>1993D119</t>
  </si>
  <si>
    <t>1993D120</t>
  </si>
  <si>
    <t>1993D123</t>
  </si>
  <si>
    <t>1993D124</t>
  </si>
  <si>
    <t>1993D125</t>
  </si>
  <si>
    <t>1993D126</t>
  </si>
  <si>
    <t>1993D127</t>
  </si>
  <si>
    <t>1993D130</t>
  </si>
  <si>
    <t>1993D131</t>
  </si>
  <si>
    <t>1993D132</t>
  </si>
  <si>
    <t>1993D133</t>
  </si>
  <si>
    <t>1993D134</t>
  </si>
  <si>
    <t>1993D137</t>
  </si>
  <si>
    <t>1993D138</t>
  </si>
  <si>
    <t>1993D139</t>
  </si>
  <si>
    <t>1993D141</t>
  </si>
  <si>
    <t>1993D144</t>
  </si>
  <si>
    <t>1993D145</t>
  </si>
  <si>
    <t>1993D146</t>
  </si>
  <si>
    <t>1993D147</t>
  </si>
  <si>
    <t>1993D148</t>
  </si>
  <si>
    <t>1993D151</t>
  </si>
  <si>
    <t>1993D152</t>
  </si>
  <si>
    <t>1993D153</t>
  </si>
  <si>
    <t>1993D154</t>
  </si>
  <si>
    <t>1993D155</t>
  </si>
  <si>
    <t>1993D158</t>
  </si>
  <si>
    <t>1993D159</t>
  </si>
  <si>
    <t>1993D160</t>
  </si>
  <si>
    <t>1993D161</t>
  </si>
  <si>
    <t>1993D162</t>
  </si>
  <si>
    <t>1993D165</t>
  </si>
  <si>
    <t>1993D166</t>
  </si>
  <si>
    <t>1993D167</t>
  </si>
  <si>
    <t>1993D168</t>
  </si>
  <si>
    <t>1993D169</t>
  </si>
  <si>
    <t>1993D172</t>
  </si>
  <si>
    <t>1993D173</t>
  </si>
  <si>
    <t>1993D174</t>
  </si>
  <si>
    <t>1993D175</t>
  </si>
  <si>
    <t>1993D179</t>
  </si>
  <si>
    <t>1993D180</t>
  </si>
  <si>
    <t>1993D181</t>
  </si>
  <si>
    <t>1993D182</t>
  </si>
  <si>
    <t>1993D183</t>
  </si>
  <si>
    <t>1993D186</t>
  </si>
  <si>
    <t>1993D187</t>
  </si>
  <si>
    <t>1993D188</t>
  </si>
  <si>
    <t>1993D189</t>
  </si>
  <si>
    <t>1993D190</t>
  </si>
  <si>
    <t>1993D193</t>
  </si>
  <si>
    <t>1993D194</t>
  </si>
  <si>
    <t>1993D195</t>
  </si>
  <si>
    <t>1993D196</t>
  </si>
  <si>
    <t>1993D197</t>
  </si>
  <si>
    <t>1993D200</t>
  </si>
  <si>
    <t>1993D201</t>
  </si>
  <si>
    <t>1993D202</t>
  </si>
  <si>
    <t>1993D203</t>
  </si>
  <si>
    <t>1993D204</t>
  </si>
  <si>
    <t>1993D207</t>
  </si>
  <si>
    <t>1993D208</t>
  </si>
  <si>
    <t>1993D209</t>
  </si>
  <si>
    <t>1993D210</t>
  </si>
  <si>
    <t>1993D211</t>
  </si>
  <si>
    <t>1993D214</t>
  </si>
  <si>
    <t>1993D215</t>
  </si>
  <si>
    <t>1993D216</t>
  </si>
  <si>
    <t>1993D217</t>
  </si>
  <si>
    <t>1993D218</t>
  </si>
  <si>
    <t>1993D221</t>
  </si>
  <si>
    <t>1993D222</t>
  </si>
  <si>
    <t>1993D223</t>
  </si>
  <si>
    <t>1993D224</t>
  </si>
  <si>
    <t>1993D225</t>
  </si>
  <si>
    <t>1993D228</t>
  </si>
  <si>
    <t>1993D229</t>
  </si>
  <si>
    <t>1993D230</t>
  </si>
  <si>
    <t>1993D231</t>
  </si>
  <si>
    <t>1993D232</t>
  </si>
  <si>
    <t>1993D235</t>
  </si>
  <si>
    <t>1993D236</t>
  </si>
  <si>
    <t>1993D237</t>
  </si>
  <si>
    <t>1993D238</t>
  </si>
  <si>
    <t>1993D239</t>
  </si>
  <si>
    <t>1993D242</t>
  </si>
  <si>
    <t>1993D243</t>
  </si>
  <si>
    <t>1993D244</t>
  </si>
  <si>
    <t>1993D245</t>
  </si>
  <si>
    <t>1993D246</t>
  </si>
  <si>
    <t>1993D249</t>
  </si>
  <si>
    <t>1993D250</t>
  </si>
  <si>
    <t>1993D251</t>
  </si>
  <si>
    <t>1993D252</t>
  </si>
  <si>
    <t>1993D253</t>
  </si>
  <si>
    <t>1993D256</t>
  </si>
  <si>
    <t>1993D257</t>
  </si>
  <si>
    <t>1993D258</t>
  </si>
  <si>
    <t>1993D259</t>
  </si>
  <si>
    <t>1993D260</t>
  </si>
  <si>
    <t>1993D263</t>
  </si>
  <si>
    <t>1993D264</t>
  </si>
  <si>
    <t>1993D265</t>
  </si>
  <si>
    <t>1993D266</t>
  </si>
  <si>
    <t>1993D267</t>
  </si>
  <si>
    <t>1993D270</t>
  </si>
  <si>
    <t>1993D271</t>
  </si>
  <si>
    <t>1993D272</t>
  </si>
  <si>
    <t>1993D273</t>
  </si>
  <si>
    <t>1993D274</t>
  </si>
  <si>
    <t>1993D277</t>
  </si>
  <si>
    <t>1993D278</t>
  </si>
  <si>
    <t>1993D279</t>
  </si>
  <si>
    <t>1993D280</t>
  </si>
  <si>
    <t>1993D281</t>
  </si>
  <si>
    <t>1993D284</t>
  </si>
  <si>
    <t>1993D285</t>
  </si>
  <si>
    <t>1993D286</t>
  </si>
  <si>
    <t>1993D287</t>
  </si>
  <si>
    <t>1993D288</t>
  </si>
  <si>
    <t>1993D291</t>
  </si>
  <si>
    <t>1993D292</t>
  </si>
  <si>
    <t>1993D293</t>
  </si>
  <si>
    <t>1993D294</t>
  </si>
  <si>
    <t>1993D295</t>
  </si>
  <si>
    <t>1993D298</t>
  </si>
  <si>
    <t>1993D299</t>
  </si>
  <si>
    <t>1993D300</t>
  </si>
  <si>
    <t>1993D301</t>
  </si>
  <si>
    <t>1993D302</t>
  </si>
  <si>
    <t>1993D305</t>
  </si>
  <si>
    <t>1993D306</t>
  </si>
  <si>
    <t>1993D307</t>
  </si>
  <si>
    <t>1993D308</t>
  </si>
  <si>
    <t>1993D309</t>
  </si>
  <si>
    <t>1993D312</t>
  </si>
  <si>
    <t>1993D313</t>
  </si>
  <si>
    <t>1993D314</t>
  </si>
  <si>
    <t>1993D315</t>
  </si>
  <si>
    <t>1993D316</t>
  </si>
  <si>
    <t>1993D319</t>
  </si>
  <si>
    <t>1993D320</t>
  </si>
  <si>
    <t>1993D321</t>
  </si>
  <si>
    <t>1993D322</t>
  </si>
  <si>
    <t>1993D323</t>
  </si>
  <si>
    <t>1993D326</t>
  </si>
  <si>
    <t>1993D327</t>
  </si>
  <si>
    <t>1993D328</t>
  </si>
  <si>
    <t>1993D329</t>
  </si>
  <si>
    <t>1993D330</t>
  </si>
  <si>
    <t>1993D333</t>
  </si>
  <si>
    <t>1993D334</t>
  </si>
  <si>
    <t>1993D335</t>
  </si>
  <si>
    <t>1993D336</t>
  </si>
  <si>
    <t>1993D337</t>
  </si>
  <si>
    <t>1993D341</t>
  </si>
  <si>
    <t>1993D342</t>
  </si>
  <si>
    <t>1993D343</t>
  </si>
  <si>
    <t>1993D344</t>
  </si>
  <si>
    <t>1993D347</t>
  </si>
  <si>
    <t>1993D348</t>
  </si>
  <si>
    <t>1993D349</t>
  </si>
  <si>
    <t>1993D350</t>
  </si>
  <si>
    <t>1993D351</t>
  </si>
  <si>
    <t>1993D354</t>
  </si>
  <si>
    <t>1993D355</t>
  </si>
  <si>
    <t>1993D356</t>
  </si>
  <si>
    <t>1993D357</t>
  </si>
  <si>
    <t>1993D361</t>
  </si>
  <si>
    <t>1993D362</t>
  </si>
  <si>
    <t>1993D363</t>
  </si>
  <si>
    <t>1993D364</t>
  </si>
  <si>
    <t>1993D365</t>
  </si>
  <si>
    <t>1994D3</t>
  </si>
  <si>
    <t>1994D4</t>
  </si>
  <si>
    <t>1994D5</t>
  </si>
  <si>
    <t>1994D7</t>
  </si>
  <si>
    <t>1994D10</t>
  </si>
  <si>
    <t>1994D11</t>
  </si>
  <si>
    <t>1994D12</t>
  </si>
  <si>
    <t>1994D13</t>
  </si>
  <si>
    <t>1994D14</t>
  </si>
  <si>
    <t>1994D17</t>
  </si>
  <si>
    <t>1994D18</t>
  </si>
  <si>
    <t>1994D19</t>
  </si>
  <si>
    <t>1994D20</t>
  </si>
  <si>
    <t>1994D21</t>
  </si>
  <si>
    <t>1994D24</t>
  </si>
  <si>
    <t>1994D25</t>
  </si>
  <si>
    <t>1994D26</t>
  </si>
  <si>
    <t>1994D27</t>
  </si>
  <si>
    <t>1994D28</t>
  </si>
  <si>
    <t>1994D31</t>
  </si>
  <si>
    <t>1994D32</t>
  </si>
  <si>
    <t>1994D33</t>
  </si>
  <si>
    <t>1994D34</t>
  </si>
  <si>
    <t>1994D35</t>
  </si>
  <si>
    <t>1994D38</t>
  </si>
  <si>
    <t>1994D39</t>
  </si>
  <si>
    <t>1994D40</t>
  </si>
  <si>
    <t>1994D41</t>
  </si>
  <si>
    <t>1994D42</t>
  </si>
  <si>
    <t>1994D45</t>
  </si>
  <si>
    <t>1994D46</t>
  </si>
  <si>
    <t>1994D47</t>
  </si>
  <si>
    <t>1994D48</t>
  </si>
  <si>
    <t>1994D49</t>
  </si>
  <si>
    <t>1994D52</t>
  </si>
  <si>
    <t>1994D53</t>
  </si>
  <si>
    <t>1994D54</t>
  </si>
  <si>
    <t>1994D55</t>
  </si>
  <si>
    <t>1994D56</t>
  </si>
  <si>
    <t>1994D59</t>
  </si>
  <si>
    <t>1994D60</t>
  </si>
  <si>
    <t>1994D61</t>
  </si>
  <si>
    <t>1994D62</t>
  </si>
  <si>
    <t>1994D63</t>
  </si>
  <si>
    <t>1994D66</t>
  </si>
  <si>
    <t>1994D67</t>
  </si>
  <si>
    <t>1994D68</t>
  </si>
  <si>
    <t>1994D69</t>
  </si>
  <si>
    <t>1994D70</t>
  </si>
  <si>
    <t>1994D73</t>
  </si>
  <si>
    <t>1994D74</t>
  </si>
  <si>
    <t>1994D75</t>
  </si>
  <si>
    <t>1994D76</t>
  </si>
  <si>
    <t>1994D77</t>
  </si>
  <si>
    <t>1994D80</t>
  </si>
  <si>
    <t>1994D81</t>
  </si>
  <si>
    <t>1994D82</t>
  </si>
  <si>
    <t>1994D83</t>
  </si>
  <si>
    <t>1994D84</t>
  </si>
  <si>
    <t>1994D87</t>
  </si>
  <si>
    <t>1994D88</t>
  </si>
  <si>
    <t>1994D89</t>
  </si>
  <si>
    <t>1994D90</t>
  </si>
  <si>
    <t>1994D95</t>
  </si>
  <si>
    <t>1994D96</t>
  </si>
  <si>
    <t>1994D97</t>
  </si>
  <si>
    <t>1994D98</t>
  </si>
  <si>
    <t>1994D101</t>
  </si>
  <si>
    <t>1994D102</t>
  </si>
  <si>
    <t>1994D103</t>
  </si>
  <si>
    <t>1994D104</t>
  </si>
  <si>
    <t>1994D105</t>
  </si>
  <si>
    <t>1994D108</t>
  </si>
  <si>
    <t>1994D109</t>
  </si>
  <si>
    <t>1994D110</t>
  </si>
  <si>
    <t>1994D111</t>
  </si>
  <si>
    <t>1994D112</t>
  </si>
  <si>
    <t>1994D115</t>
  </si>
  <si>
    <t>1994D116</t>
  </si>
  <si>
    <t>1994D117</t>
  </si>
  <si>
    <t>1994D118</t>
  </si>
  <si>
    <t>1994D119</t>
  </si>
  <si>
    <t>1994D122</t>
  </si>
  <si>
    <t>1994D123</t>
  </si>
  <si>
    <t>1994D124</t>
  </si>
  <si>
    <t>1994D125</t>
  </si>
  <si>
    <t>1994D126</t>
  </si>
  <si>
    <t>1994D129</t>
  </si>
  <si>
    <t>1994D130</t>
  </si>
  <si>
    <t>1994D131</t>
  </si>
  <si>
    <t>1994D133</t>
  </si>
  <si>
    <t>1994D136</t>
  </si>
  <si>
    <t>1994D137</t>
  </si>
  <si>
    <t>1994D138</t>
  </si>
  <si>
    <t>1994D139</t>
  </si>
  <si>
    <t>1994D140</t>
  </si>
  <si>
    <t>1994D143</t>
  </si>
  <si>
    <t>1994D144</t>
  </si>
  <si>
    <t>1994D145</t>
  </si>
  <si>
    <t>1994D146</t>
  </si>
  <si>
    <t>1994D147</t>
  </si>
  <si>
    <t>1994D150</t>
  </si>
  <si>
    <t>1994D151</t>
  </si>
  <si>
    <t>1994D152</t>
  </si>
  <si>
    <t>1994D153</t>
  </si>
  <si>
    <t>1994D154</t>
  </si>
  <si>
    <t>1994D157</t>
  </si>
  <si>
    <t>1994D158</t>
  </si>
  <si>
    <t>1994D159</t>
  </si>
  <si>
    <t>1994D160</t>
  </si>
  <si>
    <t>1994D161</t>
  </si>
  <si>
    <t>1994D164</t>
  </si>
  <si>
    <t>1994D165</t>
  </si>
  <si>
    <t>1994D166</t>
  </si>
  <si>
    <t>1994D167</t>
  </si>
  <si>
    <t>1994D168</t>
  </si>
  <si>
    <t>1994D171</t>
  </si>
  <si>
    <t>1994D172</t>
  </si>
  <si>
    <t>1994D173</t>
  </si>
  <si>
    <t>1994D174</t>
  </si>
  <si>
    <t>1994D178</t>
  </si>
  <si>
    <t>1994D179</t>
  </si>
  <si>
    <t>1994D180</t>
  </si>
  <si>
    <t>1994D181</t>
  </si>
  <si>
    <t>1994D182</t>
  </si>
  <si>
    <t>1994D185</t>
  </si>
  <si>
    <t>1994D186</t>
  </si>
  <si>
    <t>1994D187</t>
  </si>
  <si>
    <t>1994D188</t>
  </si>
  <si>
    <t>1994D189</t>
  </si>
  <si>
    <t>1994D192</t>
  </si>
  <si>
    <t>1994D193</t>
  </si>
  <si>
    <t>1994D194</t>
  </si>
  <si>
    <t>1994D195</t>
  </si>
  <si>
    <t>1994D196</t>
  </si>
  <si>
    <t>1994D199</t>
  </si>
  <si>
    <t>1994D200</t>
  </si>
  <si>
    <t>1994D201</t>
  </si>
  <si>
    <t>1994D202</t>
  </si>
  <si>
    <t>1994D203</t>
  </si>
  <si>
    <t>1994D206</t>
  </si>
  <si>
    <t>1994D207</t>
  </si>
  <si>
    <t>1994D208</t>
  </si>
  <si>
    <t>1994D209</t>
  </si>
  <si>
    <t>1994D210</t>
  </si>
  <si>
    <t>1994D213</t>
  </si>
  <si>
    <t>1994D214</t>
  </si>
  <si>
    <t>1994D215</t>
  </si>
  <si>
    <t>1994D216</t>
  </si>
  <si>
    <t>1994D217</t>
  </si>
  <si>
    <t>1994D220</t>
  </si>
  <si>
    <t>1994D221</t>
  </si>
  <si>
    <t>1994D222</t>
  </si>
  <si>
    <t>1994D223</t>
  </si>
  <si>
    <t>1994D224</t>
  </si>
  <si>
    <t>1994D227</t>
  </si>
  <si>
    <t>1994D228</t>
  </si>
  <si>
    <t>1994D229</t>
  </si>
  <si>
    <t>1994D230</t>
  </si>
  <si>
    <t>1994D231</t>
  </si>
  <si>
    <t>1994D234</t>
  </si>
  <si>
    <t>1994D235</t>
  </si>
  <si>
    <t>1994D236</t>
  </si>
  <si>
    <t>1994D237</t>
  </si>
  <si>
    <t>1994D238</t>
  </si>
  <si>
    <t>1994D241</t>
  </si>
  <si>
    <t>1994D242</t>
  </si>
  <si>
    <t>1994D243</t>
  </si>
  <si>
    <t>1994D244</t>
  </si>
  <si>
    <t>1994D245</t>
  </si>
  <si>
    <t>1994D248</t>
  </si>
  <si>
    <t>1994D249</t>
  </si>
  <si>
    <t>1994D250</t>
  </si>
  <si>
    <t>1994D251</t>
  </si>
  <si>
    <t>1994D252</t>
  </si>
  <si>
    <t>1994D255</t>
  </si>
  <si>
    <t>1994D256</t>
  </si>
  <si>
    <t>1994D257</t>
  </si>
  <si>
    <t>1994D258</t>
  </si>
  <si>
    <t>1994D259</t>
  </si>
  <si>
    <t>1994D262</t>
  </si>
  <si>
    <t>1994D263</t>
  </si>
  <si>
    <t>1994D264</t>
  </si>
  <si>
    <t>1994D265</t>
  </si>
  <si>
    <t>1994D266</t>
  </si>
  <si>
    <t>1994D269</t>
  </si>
  <si>
    <t>1994D270</t>
  </si>
  <si>
    <t>1994D271</t>
  </si>
  <si>
    <t>1994D272</t>
  </si>
  <si>
    <t>1994D273</t>
  </si>
  <si>
    <t>1994D276</t>
  </si>
  <si>
    <t>1994D277</t>
  </si>
  <si>
    <t>1994D278</t>
  </si>
  <si>
    <t>1994D279</t>
  </si>
  <si>
    <t>1994D280</t>
  </si>
  <si>
    <t>1994D283</t>
  </si>
  <si>
    <t>1994D284</t>
  </si>
  <si>
    <t>1994D285</t>
  </si>
  <si>
    <t>1994D286</t>
  </si>
  <si>
    <t>1994D287</t>
  </si>
  <si>
    <t>1994D290</t>
  </si>
  <si>
    <t>1994D291</t>
  </si>
  <si>
    <t>1994D292</t>
  </si>
  <si>
    <t>1994D293</t>
  </si>
  <si>
    <t>1994D294</t>
  </si>
  <si>
    <t>1994D297</t>
  </si>
  <si>
    <t>1994D298</t>
  </si>
  <si>
    <t>1994D299</t>
  </si>
  <si>
    <t>1994D300</t>
  </si>
  <si>
    <t>1994D301</t>
  </si>
  <si>
    <t>1994D304</t>
  </si>
  <si>
    <t>1994D305</t>
  </si>
  <si>
    <t>1994D306</t>
  </si>
  <si>
    <t>1994D307</t>
  </si>
  <si>
    <t>1994D308</t>
  </si>
  <si>
    <t>1994D311</t>
  </si>
  <si>
    <t>1994D312</t>
  </si>
  <si>
    <t>1994D313</t>
  </si>
  <si>
    <t>1994D314</t>
  </si>
  <si>
    <t>1994D315</t>
  </si>
  <si>
    <t>1994D318</t>
  </si>
  <si>
    <t>1994D319</t>
  </si>
  <si>
    <t>1994D320</t>
  </si>
  <si>
    <t>1994D321</t>
  </si>
  <si>
    <t>1994D322</t>
  </si>
  <si>
    <t>1994D325</t>
  </si>
  <si>
    <t>1994D326</t>
  </si>
  <si>
    <t>1994D327</t>
  </si>
  <si>
    <t>1994D328</t>
  </si>
  <si>
    <t>1994D329</t>
  </si>
  <si>
    <t>1994D332</t>
  </si>
  <si>
    <t>1994D333</t>
  </si>
  <si>
    <t>1994D334</t>
  </si>
  <si>
    <t>1994D335</t>
  </si>
  <si>
    <t>1994D336</t>
  </si>
  <si>
    <t>1994D339</t>
  </si>
  <si>
    <t>1994D341</t>
  </si>
  <si>
    <t>1994D342</t>
  </si>
  <si>
    <t>1994D343</t>
  </si>
  <si>
    <t>1994D346</t>
  </si>
  <si>
    <t>1994D347</t>
  </si>
  <si>
    <t>1994D348</t>
  </si>
  <si>
    <t>1994D349</t>
  </si>
  <si>
    <t>1994D350</t>
  </si>
  <si>
    <t>1994D353</t>
  </si>
  <si>
    <t>1994D354</t>
  </si>
  <si>
    <t>1994D355</t>
  </si>
  <si>
    <t>1994D356</t>
  </si>
  <si>
    <t>1994D357</t>
  </si>
  <si>
    <t>1994D361</t>
  </si>
  <si>
    <t>1994D362</t>
  </si>
  <si>
    <t>1994D363</t>
  </si>
  <si>
    <t>1994D364</t>
  </si>
  <si>
    <t>1995D2</t>
  </si>
  <si>
    <t>1995D3</t>
  </si>
  <si>
    <t>1995D4</t>
  </si>
  <si>
    <t>1995D5</t>
  </si>
  <si>
    <t>1995D9</t>
  </si>
  <si>
    <t>1995D10</t>
  </si>
  <si>
    <t>1995D11</t>
  </si>
  <si>
    <t>1995D12</t>
  </si>
  <si>
    <t>1995D13</t>
  </si>
  <si>
    <t>1995D16</t>
  </si>
  <si>
    <t>1995D17</t>
  </si>
  <si>
    <t>1995D18</t>
  </si>
  <si>
    <t>1995D19</t>
  </si>
  <si>
    <t>1995D20</t>
  </si>
  <si>
    <t>1995D23</t>
  </si>
  <si>
    <t>1995D24</t>
  </si>
  <si>
    <t>1995D25</t>
  </si>
  <si>
    <t>1995D26</t>
  </si>
  <si>
    <t>1995D27</t>
  </si>
  <si>
    <t>1995D30</t>
  </si>
  <si>
    <t>1995D31</t>
  </si>
  <si>
    <t>1995D32</t>
  </si>
  <si>
    <t>1995D33</t>
  </si>
  <si>
    <t>1995D34</t>
  </si>
  <si>
    <t>1995D37</t>
  </si>
  <si>
    <t>1995D38</t>
  </si>
  <si>
    <t>1995D39</t>
  </si>
  <si>
    <t>1995D40</t>
  </si>
  <si>
    <t>1995D41</t>
  </si>
  <si>
    <t>1995D44</t>
  </si>
  <si>
    <t>1995D45</t>
  </si>
  <si>
    <t>1995D46</t>
  </si>
  <si>
    <t>1995D47</t>
  </si>
  <si>
    <t>1995D48</t>
  </si>
  <si>
    <t>1995D51</t>
  </si>
  <si>
    <t>1995D52</t>
  </si>
  <si>
    <t>1995D53</t>
  </si>
  <si>
    <t>1995D54</t>
  </si>
  <si>
    <t>1995D55</t>
  </si>
  <si>
    <t>1995D58</t>
  </si>
  <si>
    <t>1995D59</t>
  </si>
  <si>
    <t>1995D60</t>
  </si>
  <si>
    <t>1995D61</t>
  </si>
  <si>
    <t>1995D62</t>
  </si>
  <si>
    <t>1995D65</t>
  </si>
  <si>
    <t>1995D66</t>
  </si>
  <si>
    <t>1995D67</t>
  </si>
  <si>
    <t>1995D68</t>
  </si>
  <si>
    <t>1995D69</t>
  </si>
  <si>
    <t>1995D72</t>
  </si>
  <si>
    <t>1995D73</t>
  </si>
  <si>
    <t>1995D74</t>
  </si>
  <si>
    <t>1995D75</t>
  </si>
  <si>
    <t>1995D76</t>
  </si>
  <si>
    <t>1995D79</t>
  </si>
  <si>
    <t>1995D80</t>
  </si>
  <si>
    <t>1995D81</t>
  </si>
  <si>
    <t>1995D82</t>
  </si>
  <si>
    <t>1995D83</t>
  </si>
  <si>
    <t>1995D86</t>
  </si>
  <si>
    <t>1995D87</t>
  </si>
  <si>
    <t>1995D88</t>
  </si>
  <si>
    <t>1995D89</t>
  </si>
  <si>
    <t>1995D90</t>
  </si>
  <si>
    <t>1995D93</t>
  </si>
  <si>
    <t>1995D94</t>
  </si>
  <si>
    <t>1995D95</t>
  </si>
  <si>
    <t>1995D96</t>
  </si>
  <si>
    <t>1995D97</t>
  </si>
  <si>
    <t>1995D100</t>
  </si>
  <si>
    <t>1995D101</t>
  </si>
  <si>
    <t>1995D102</t>
  </si>
  <si>
    <t>1995D103</t>
  </si>
  <si>
    <t>1995D108</t>
  </si>
  <si>
    <t>1995D109</t>
  </si>
  <si>
    <t>1995D110</t>
  </si>
  <si>
    <t>1995D111</t>
  </si>
  <si>
    <t>1995D114</t>
  </si>
  <si>
    <t>1995D115</t>
  </si>
  <si>
    <t>1995D116</t>
  </si>
  <si>
    <t>1995D117</t>
  </si>
  <si>
    <t>1995D118</t>
  </si>
  <si>
    <t>1995D122</t>
  </si>
  <si>
    <t>1995D123</t>
  </si>
  <si>
    <t>1995D124</t>
  </si>
  <si>
    <t>1995D125</t>
  </si>
  <si>
    <t>1995D128</t>
  </si>
  <si>
    <t>1995D129</t>
  </si>
  <si>
    <t>1995D130</t>
  </si>
  <si>
    <t>1995D131</t>
  </si>
  <si>
    <t>1995D132</t>
  </si>
  <si>
    <t>1995D135</t>
  </si>
  <si>
    <t>1995D136</t>
  </si>
  <si>
    <t>1995D137</t>
  </si>
  <si>
    <t>1995D138</t>
  </si>
  <si>
    <t>1995D139</t>
  </si>
  <si>
    <t>1995D142</t>
  </si>
  <si>
    <t>1995D143</t>
  </si>
  <si>
    <t>1995D144</t>
  </si>
  <si>
    <t>1995D146</t>
  </si>
  <si>
    <t>1995D149</t>
  </si>
  <si>
    <t>1995D150</t>
  </si>
  <si>
    <t>1995D151</t>
  </si>
  <si>
    <t>1995D152</t>
  </si>
  <si>
    <t>1995D153</t>
  </si>
  <si>
    <t>1995D156</t>
  </si>
  <si>
    <t>1995D157</t>
  </si>
  <si>
    <t>1995D158</t>
  </si>
  <si>
    <t>1995D159</t>
  </si>
  <si>
    <t>1995D160</t>
  </si>
  <si>
    <t>1995D163</t>
  </si>
  <si>
    <t>1995D164</t>
  </si>
  <si>
    <t>1995D165</t>
  </si>
  <si>
    <t>1995D166</t>
  </si>
  <si>
    <t>1995D167</t>
  </si>
  <si>
    <t>1995D170</t>
  </si>
  <si>
    <t>1995D171</t>
  </si>
  <si>
    <t>1995D172</t>
  </si>
  <si>
    <t>1995D173</t>
  </si>
  <si>
    <t>1995D177</t>
  </si>
  <si>
    <t>1995D178</t>
  </si>
  <si>
    <t>1995D179</t>
  </si>
  <si>
    <t>1995D180</t>
  </si>
  <si>
    <t>1995D181</t>
  </si>
  <si>
    <t>1995D184</t>
  </si>
  <si>
    <t>1995D185</t>
  </si>
  <si>
    <t>1995D186</t>
  </si>
  <si>
    <t>1995D187</t>
  </si>
  <si>
    <t>1995D188</t>
  </si>
  <si>
    <t>1995D191</t>
  </si>
  <si>
    <t>1995D192</t>
  </si>
  <si>
    <t>1995D193</t>
  </si>
  <si>
    <t>1995D194</t>
  </si>
  <si>
    <t>1995D195</t>
  </si>
  <si>
    <t>1995D198</t>
  </si>
  <si>
    <t>1995D199</t>
  </si>
  <si>
    <t>1995D200</t>
  </si>
  <si>
    <t>1995D201</t>
  </si>
  <si>
    <t>1995D202</t>
  </si>
  <si>
    <t>1995D205</t>
  </si>
  <si>
    <t>1995D206</t>
  </si>
  <si>
    <t>1995D207</t>
  </si>
  <si>
    <t>1995D208</t>
  </si>
  <si>
    <t>1995D209</t>
  </si>
  <si>
    <t>1995D212</t>
  </si>
  <si>
    <t>1995D213</t>
  </si>
  <si>
    <t>1995D214</t>
  </si>
  <si>
    <t>1995D215</t>
  </si>
  <si>
    <t>1995D216</t>
  </si>
  <si>
    <t>1995D219</t>
  </si>
  <si>
    <t>1995D220</t>
  </si>
  <si>
    <t>1995D221</t>
  </si>
  <si>
    <t>1995D222</t>
  </si>
  <si>
    <t>1995D223</t>
  </si>
  <si>
    <t>1995D226</t>
  </si>
  <si>
    <t>1995D227</t>
  </si>
  <si>
    <t>1995D228</t>
  </si>
  <si>
    <t>1995D229</t>
  </si>
  <si>
    <t>1995D230</t>
  </si>
  <si>
    <t>1995D233</t>
  </si>
  <si>
    <t>1995D234</t>
  </si>
  <si>
    <t>1995D235</t>
  </si>
  <si>
    <t>1995D236</t>
  </si>
  <si>
    <t>1995D237</t>
  </si>
  <si>
    <t>1995D240</t>
  </si>
  <si>
    <t>1995D241</t>
  </si>
  <si>
    <t>1995D242</t>
  </si>
  <si>
    <t>1995D243</t>
  </si>
  <si>
    <t>1995D244</t>
  </si>
  <si>
    <t>1995D247</t>
  </si>
  <si>
    <t>1995D248</t>
  </si>
  <si>
    <t>1995D249</t>
  </si>
  <si>
    <t>1995D250</t>
  </si>
  <si>
    <t>1995D251</t>
  </si>
  <si>
    <t>1995D254</t>
  </si>
  <si>
    <t>1995D255</t>
  </si>
  <si>
    <t>1995D256</t>
  </si>
  <si>
    <t>1995D257</t>
  </si>
  <si>
    <t>1995D258</t>
  </si>
  <si>
    <t>1995D261</t>
  </si>
  <si>
    <t>1995D262</t>
  </si>
  <si>
    <t>1995D263</t>
  </si>
  <si>
    <t>1995D264</t>
  </si>
  <si>
    <t>1995D265</t>
  </si>
  <si>
    <t>1995D268</t>
  </si>
  <si>
    <t>1995D269</t>
  </si>
  <si>
    <t>1995D270</t>
  </si>
  <si>
    <t>1995D271</t>
  </si>
  <si>
    <t>1995D272</t>
  </si>
  <si>
    <t>1995D275</t>
  </si>
  <si>
    <t>1995D276</t>
  </si>
  <si>
    <t>1995D277</t>
  </si>
  <si>
    <t>1995D278</t>
  </si>
  <si>
    <t>1995D279</t>
  </si>
  <si>
    <t>1995D282</t>
  </si>
  <si>
    <t>1995D283</t>
  </si>
  <si>
    <t>1995D284</t>
  </si>
  <si>
    <t>1995D285</t>
  </si>
  <si>
    <t>1995D286</t>
  </si>
  <si>
    <t>1995D289</t>
  </si>
  <si>
    <t>1995D290</t>
  </si>
  <si>
    <t>1995D291</t>
  </si>
  <si>
    <t>1995D292</t>
  </si>
  <si>
    <t>1995D293</t>
  </si>
  <si>
    <t>1995D296</t>
  </si>
  <si>
    <t>1995D297</t>
  </si>
  <si>
    <t>1995D298</t>
  </si>
  <si>
    <t>1995D299</t>
  </si>
  <si>
    <t>1995D300</t>
  </si>
  <si>
    <t>1995D303</t>
  </si>
  <si>
    <t>1995D304</t>
  </si>
  <si>
    <t>1995D305</t>
  </si>
  <si>
    <t>1995D306</t>
  </si>
  <si>
    <t>1995D307</t>
  </si>
  <si>
    <t>1995D310</t>
  </si>
  <si>
    <t>1995D311</t>
  </si>
  <si>
    <t>1995D312</t>
  </si>
  <si>
    <t>1995D313</t>
  </si>
  <si>
    <t>1995D314</t>
  </si>
  <si>
    <t>1995D317</t>
  </si>
  <si>
    <t>1995D318</t>
  </si>
  <si>
    <t>1995D319</t>
  </si>
  <si>
    <t>1995D320</t>
  </si>
  <si>
    <t>1995D321</t>
  </si>
  <si>
    <t>1995D324</t>
  </si>
  <si>
    <t>1995D325</t>
  </si>
  <si>
    <t>1995D326</t>
  </si>
  <si>
    <t>1995D327</t>
  </si>
  <si>
    <t>1995D328</t>
  </si>
  <si>
    <t>1995D331</t>
  </si>
  <si>
    <t>1995D332</t>
  </si>
  <si>
    <t>1995D333</t>
  </si>
  <si>
    <t>1995D334</t>
  </si>
  <si>
    <t>1995D335</t>
  </si>
  <si>
    <t>1995D338</t>
  </si>
  <si>
    <t>1995D339</t>
  </si>
  <si>
    <t>1995D341</t>
  </si>
  <si>
    <t>1995D342</t>
  </si>
  <si>
    <t>1995D345</t>
  </si>
  <si>
    <t>1995D346</t>
  </si>
  <si>
    <t>1995D347</t>
  </si>
  <si>
    <t>1995D348</t>
  </si>
  <si>
    <t>1995D349</t>
  </si>
  <si>
    <t>1995D352</t>
  </si>
  <si>
    <t>1995D353</t>
  </si>
  <si>
    <t>1995D354</t>
  </si>
  <si>
    <t>1995D355</t>
  </si>
  <si>
    <t>1995D356</t>
  </si>
  <si>
    <t>1995D361</t>
  </si>
  <si>
    <t>1995D362</t>
  </si>
  <si>
    <t>1995D363</t>
  </si>
  <si>
    <t>Japanin jenin</t>
  </si>
  <si>
    <t>1996D2</t>
  </si>
  <si>
    <t>1996D3</t>
  </si>
  <si>
    <t>1996D4</t>
  </si>
  <si>
    <t>1996D5</t>
  </si>
  <si>
    <t>1996D8</t>
  </si>
  <si>
    <t>1996D9</t>
  </si>
  <si>
    <t>1996D10</t>
  </si>
  <si>
    <t>1996D11</t>
  </si>
  <si>
    <t>1996D12</t>
  </si>
  <si>
    <t>1996D15</t>
  </si>
  <si>
    <t>1996D16</t>
  </si>
  <si>
    <t>1996D17</t>
  </si>
  <si>
    <t>1996D18</t>
  </si>
  <si>
    <t>1996D19</t>
  </si>
  <si>
    <t>1996D22</t>
  </si>
  <si>
    <t>1996D23</t>
  </si>
  <si>
    <t>1996D24</t>
  </si>
  <si>
    <t>1996D25</t>
  </si>
  <si>
    <t>1996D26</t>
  </si>
  <si>
    <t>1996D29</t>
  </si>
  <si>
    <t>1996D30</t>
  </si>
  <si>
    <t>1996D31</t>
  </si>
  <si>
    <t>1996D32</t>
  </si>
  <si>
    <t>1996D33</t>
  </si>
  <si>
    <t>1996D36</t>
  </si>
  <si>
    <t>1996D37</t>
  </si>
  <si>
    <t>1996D38</t>
  </si>
  <si>
    <t>1996D39</t>
  </si>
  <si>
    <t>1996D40</t>
  </si>
  <si>
    <t>1996D43</t>
  </si>
  <si>
    <t>1996D44</t>
  </si>
  <si>
    <t>1996D45</t>
  </si>
  <si>
    <t>1996D46</t>
  </si>
  <si>
    <t>1996D47</t>
  </si>
  <si>
    <t>1996D50</t>
  </si>
  <si>
    <t>1996D51</t>
  </si>
  <si>
    <t>1996D52</t>
  </si>
  <si>
    <t>1996D53</t>
  </si>
  <si>
    <t>1996D54</t>
  </si>
  <si>
    <t>1996D57</t>
  </si>
  <si>
    <t>1996D58</t>
  </si>
  <si>
    <t>1996D59</t>
  </si>
  <si>
    <t>1996D60</t>
  </si>
  <si>
    <t>1996D61</t>
  </si>
  <si>
    <t>1996D64</t>
  </si>
  <si>
    <t>1996D65</t>
  </si>
  <si>
    <t>1996D66</t>
  </si>
  <si>
    <t>1996D67</t>
  </si>
  <si>
    <t>1996D68</t>
  </si>
  <si>
    <t>1996D71</t>
  </si>
  <si>
    <t>1996D72</t>
  </si>
  <si>
    <t>1996D73</t>
  </si>
  <si>
    <t>1996D74</t>
  </si>
  <si>
    <t>1996D75</t>
  </si>
  <si>
    <t>1996D78</t>
  </si>
  <si>
    <t>1996D79</t>
  </si>
  <si>
    <t>1996D80</t>
  </si>
  <si>
    <t>1996D81</t>
  </si>
  <si>
    <t>1996D82</t>
  </si>
  <si>
    <t>1996D85</t>
  </si>
  <si>
    <t>1996D86</t>
  </si>
  <si>
    <t>1996D87</t>
  </si>
  <si>
    <t>1996D88</t>
  </si>
  <si>
    <t>1996D89</t>
  </si>
  <si>
    <t>1996D92</t>
  </si>
  <si>
    <t>1996D93</t>
  </si>
  <si>
    <t>1996D94</t>
  </si>
  <si>
    <t>1996D95</t>
  </si>
  <si>
    <t>1996D100</t>
  </si>
  <si>
    <t>1996D101</t>
  </si>
  <si>
    <t>1996D102</t>
  </si>
  <si>
    <t>1996D103</t>
  </si>
  <si>
    <t>1996D106</t>
  </si>
  <si>
    <t>1996D107</t>
  </si>
  <si>
    <t>1996D108</t>
  </si>
  <si>
    <t>1996D109</t>
  </si>
  <si>
    <t>1996D110</t>
  </si>
  <si>
    <t>1996D113</t>
  </si>
  <si>
    <t>1996D114</t>
  </si>
  <si>
    <t>1996D115</t>
  </si>
  <si>
    <t>1996D116</t>
  </si>
  <si>
    <t>1996D117</t>
  </si>
  <si>
    <t>1996D120</t>
  </si>
  <si>
    <t>1996D121</t>
  </si>
  <si>
    <t>1996D123</t>
  </si>
  <si>
    <t>1996D124</t>
  </si>
  <si>
    <t>1996D127</t>
  </si>
  <si>
    <t>1996D128</t>
  </si>
  <si>
    <t>1996D129</t>
  </si>
  <si>
    <t>1996D130</t>
  </si>
  <si>
    <t>1996D131</t>
  </si>
  <si>
    <t>1996D134</t>
  </si>
  <si>
    <t>1996D135</t>
  </si>
  <si>
    <t>1996D136</t>
  </si>
  <si>
    <t>1996D138</t>
  </si>
  <si>
    <t>1996D141</t>
  </si>
  <si>
    <t>1996D142</t>
  </si>
  <si>
    <t>1996D143</t>
  </si>
  <si>
    <t>1996D144</t>
  </si>
  <si>
    <t>1996D145</t>
  </si>
  <si>
    <t>1996D148</t>
  </si>
  <si>
    <t>1996D149</t>
  </si>
  <si>
    <t>1996D150</t>
  </si>
  <si>
    <t>1996D151</t>
  </si>
  <si>
    <t>1996D152</t>
  </si>
  <si>
    <t>1996D155</t>
  </si>
  <si>
    <t>1996D156</t>
  </si>
  <si>
    <t>1996D157</t>
  </si>
  <si>
    <t>1996D158</t>
  </si>
  <si>
    <t>1996D159</t>
  </si>
  <si>
    <t>1996D162</t>
  </si>
  <si>
    <t>1996D163</t>
  </si>
  <si>
    <t>1996D164</t>
  </si>
  <si>
    <t>1996D165</t>
  </si>
  <si>
    <t>1996D166</t>
  </si>
  <si>
    <t>1996D169</t>
  </si>
  <si>
    <t>1996D170</t>
  </si>
  <si>
    <t>1996D171</t>
  </si>
  <si>
    <t>1996D172</t>
  </si>
  <si>
    <t>1996D176</t>
  </si>
  <si>
    <t>1996D177</t>
  </si>
  <si>
    <t>1996D178</t>
  </si>
  <si>
    <t>1996D179</t>
  </si>
  <si>
    <t>1996D180</t>
  </si>
  <si>
    <t>1996D183</t>
  </si>
  <si>
    <t>1996D184</t>
  </si>
  <si>
    <t>1996D185</t>
  </si>
  <si>
    <t>1996D186</t>
  </si>
  <si>
    <t>1996D187</t>
  </si>
  <si>
    <t>1996D190</t>
  </si>
  <si>
    <t>1996D191</t>
  </si>
  <si>
    <t>1996D192</t>
  </si>
  <si>
    <t>1996D193</t>
  </si>
  <si>
    <t>1996D194</t>
  </si>
  <si>
    <t>1996D197</t>
  </si>
  <si>
    <t>1996D198</t>
  </si>
  <si>
    <t>1996D199</t>
  </si>
  <si>
    <t>1996D200</t>
  </si>
  <si>
    <t>1996D201</t>
  </si>
  <si>
    <t>1996D204</t>
  </si>
  <si>
    <t>1996D205</t>
  </si>
  <si>
    <t>1996D206</t>
  </si>
  <si>
    <t>1996D207</t>
  </si>
  <si>
    <t>1996D208</t>
  </si>
  <si>
    <t>1996D211</t>
  </si>
  <si>
    <t>1996D212</t>
  </si>
  <si>
    <t>1996D213</t>
  </si>
  <si>
    <t>1996D214</t>
  </si>
  <si>
    <t>1996D215</t>
  </si>
  <si>
    <t>1996D218</t>
  </si>
  <si>
    <t>1996D219</t>
  </si>
  <si>
    <t>1996D220</t>
  </si>
  <si>
    <t>1996D221</t>
  </si>
  <si>
    <t>1996D222</t>
  </si>
  <si>
    <t>1996D225</t>
  </si>
  <si>
    <t>1996D226</t>
  </si>
  <si>
    <t>1996D227</t>
  </si>
  <si>
    <t>1996D228</t>
  </si>
  <si>
    <t>1996D229</t>
  </si>
  <si>
    <t>1996D232</t>
  </si>
  <si>
    <t>1996D233</t>
  </si>
  <si>
    <t>1996D234</t>
  </si>
  <si>
    <t>1996D235</t>
  </si>
  <si>
    <t>1996D236</t>
  </si>
  <si>
    <t>1996D239</t>
  </si>
  <si>
    <t>1996D240</t>
  </si>
  <si>
    <t>1996D241</t>
  </si>
  <si>
    <t>1996D242</t>
  </si>
  <si>
    <t>1996D243</t>
  </si>
  <si>
    <t>1996D246</t>
  </si>
  <si>
    <t>1996D247</t>
  </si>
  <si>
    <t>1996D248</t>
  </si>
  <si>
    <t>1996D249</t>
  </si>
  <si>
    <t>1996D250</t>
  </si>
  <si>
    <t>1996D253</t>
  </si>
  <si>
    <t>1996D254</t>
  </si>
  <si>
    <t>1996D255</t>
  </si>
  <si>
    <t>1996D256</t>
  </si>
  <si>
    <t>1996D257</t>
  </si>
  <si>
    <t>1996D260</t>
  </si>
  <si>
    <t>1996D261</t>
  </si>
  <si>
    <t>1996D262</t>
  </si>
  <si>
    <t>1996D263</t>
  </si>
  <si>
    <t>1996D264</t>
  </si>
  <si>
    <t>1996D267</t>
  </si>
  <si>
    <t>1996D268</t>
  </si>
  <si>
    <t>1996D269</t>
  </si>
  <si>
    <t>1996D270</t>
  </si>
  <si>
    <t>1996D271</t>
  </si>
  <si>
    <t>1996D274</t>
  </si>
  <si>
    <t>1996D275</t>
  </si>
  <si>
    <t>1996D276</t>
  </si>
  <si>
    <t>1996D277</t>
  </si>
  <si>
    <t>1996D278</t>
  </si>
  <si>
    <t>1996D281</t>
  </si>
  <si>
    <t>1996D282</t>
  </si>
  <si>
    <t>1996D283</t>
  </si>
  <si>
    <t>1996D284</t>
  </si>
  <si>
    <t>1996D285</t>
  </si>
  <si>
    <t>1996D288</t>
  </si>
  <si>
    <t>1996D289</t>
  </si>
  <si>
    <t>1996D290</t>
  </si>
  <si>
    <t>1996D291</t>
  </si>
  <si>
    <t>1996D292</t>
  </si>
  <si>
    <t>1996D295</t>
  </si>
  <si>
    <t>1996D296</t>
  </si>
  <si>
    <t>1996D297</t>
  </si>
  <si>
    <t>1996D298</t>
  </si>
  <si>
    <t>1996D299</t>
  </si>
  <si>
    <t>1996D302</t>
  </si>
  <si>
    <t>1996D303</t>
  </si>
  <si>
    <t>1996D304</t>
  </si>
  <si>
    <t>1996D305</t>
  </si>
  <si>
    <t>1996D306</t>
  </si>
  <si>
    <t>1996D309</t>
  </si>
  <si>
    <t>1996D310</t>
  </si>
  <si>
    <t>1996D311</t>
  </si>
  <si>
    <t>1996D312</t>
  </si>
  <si>
    <t>1996D313</t>
  </si>
  <si>
    <t>1996D316</t>
  </si>
  <si>
    <t>1996D317</t>
  </si>
  <si>
    <t>1996D318</t>
  </si>
  <si>
    <t>1996D319</t>
  </si>
  <si>
    <t>1996D320</t>
  </si>
  <si>
    <t>1996D323</t>
  </si>
  <si>
    <t>1996D324</t>
  </si>
  <si>
    <t>1996D325</t>
  </si>
  <si>
    <t>1996D326</t>
  </si>
  <si>
    <t>1996D327</t>
  </si>
  <si>
    <t>1996D330</t>
  </si>
  <si>
    <t>1996D331</t>
  </si>
  <si>
    <t>1996D332</t>
  </si>
  <si>
    <t>1996D333</t>
  </si>
  <si>
    <t>1996D334</t>
  </si>
  <si>
    <t>1996D337</t>
  </si>
  <si>
    <t>1996D338</t>
  </si>
  <si>
    <t>1996D339</t>
  </si>
  <si>
    <t>1996D340</t>
  </si>
  <si>
    <t>1996D344</t>
  </si>
  <si>
    <t>1996D345</t>
  </si>
  <si>
    <t>1996D346</t>
  </si>
  <si>
    <t>1996D347</t>
  </si>
  <si>
    <t>1996D348</t>
  </si>
  <si>
    <t>1996D351</t>
  </si>
  <si>
    <t>1996D352</t>
  </si>
  <si>
    <t>1996D353</t>
  </si>
  <si>
    <t>1996D354</t>
  </si>
  <si>
    <t>1996D355</t>
  </si>
  <si>
    <t>1996D358</t>
  </si>
  <si>
    <t>1996D362</t>
  </si>
  <si>
    <t>1996D365</t>
  </si>
  <si>
    <t>1996D366</t>
  </si>
  <si>
    <t>1997D2</t>
  </si>
  <si>
    <t>1997D3</t>
  </si>
  <si>
    <t>1997D7</t>
  </si>
  <si>
    <t>1997D8</t>
  </si>
  <si>
    <t>1997D9</t>
  </si>
  <si>
    <t>1997D10</t>
  </si>
  <si>
    <t>1997D13</t>
  </si>
  <si>
    <t>1997D14</t>
  </si>
  <si>
    <t>1997D15</t>
  </si>
  <si>
    <t>1997D16</t>
  </si>
  <si>
    <t>1997D17</t>
  </si>
  <si>
    <t>1997D20</t>
  </si>
  <si>
    <t>1997D21</t>
  </si>
  <si>
    <t>1997D22</t>
  </si>
  <si>
    <t>1997D23</t>
  </si>
  <si>
    <t>1997D24</t>
  </si>
  <si>
    <t>1997D27</t>
  </si>
  <si>
    <t>1997D28</t>
  </si>
  <si>
    <t>1997D29</t>
  </si>
  <si>
    <t>1997D30</t>
  </si>
  <si>
    <t>1997D31</t>
  </si>
  <si>
    <t>1997D34</t>
  </si>
  <si>
    <t>1997D35</t>
  </si>
  <si>
    <t>1997D36</t>
  </si>
  <si>
    <t>1997D37</t>
  </si>
  <si>
    <t>1997D38</t>
  </si>
  <si>
    <t>1997D41</t>
  </si>
  <si>
    <t>1997D42</t>
  </si>
  <si>
    <t>1997D43</t>
  </si>
  <si>
    <t>1997D44</t>
  </si>
  <si>
    <t>1997D45</t>
  </si>
  <si>
    <t>1997D48</t>
  </si>
  <si>
    <t>1997D49</t>
  </si>
  <si>
    <t>1997D50</t>
  </si>
  <si>
    <t>1997D51</t>
  </si>
  <si>
    <t>1997D52</t>
  </si>
  <si>
    <t>1997D55</t>
  </si>
  <si>
    <t>1997D56</t>
  </si>
  <si>
    <t>1997D57</t>
  </si>
  <si>
    <t>1997D58</t>
  </si>
  <si>
    <t>1997D59</t>
  </si>
  <si>
    <t>1997D62</t>
  </si>
  <si>
    <t>1997D63</t>
  </si>
  <si>
    <t>1997D64</t>
  </si>
  <si>
    <t>1997D65</t>
  </si>
  <si>
    <t>1997D66</t>
  </si>
  <si>
    <t>1997D69</t>
  </si>
  <si>
    <t>1997D70</t>
  </si>
  <si>
    <t>1997D71</t>
  </si>
  <si>
    <t>1997D72</t>
  </si>
  <si>
    <t>1997D73</t>
  </si>
  <si>
    <t>1997D76</t>
  </si>
  <si>
    <t>1997D77</t>
  </si>
  <si>
    <t>1997D78</t>
  </si>
  <si>
    <t>1997D79</t>
  </si>
  <si>
    <t>1997D80</t>
  </si>
  <si>
    <t>1997D83</t>
  </si>
  <si>
    <t>1997D84</t>
  </si>
  <si>
    <t>1997D85</t>
  </si>
  <si>
    <t>1997D86</t>
  </si>
  <si>
    <t>1997D91</t>
  </si>
  <si>
    <t>1997D92</t>
  </si>
  <si>
    <t>1997D93</t>
  </si>
  <si>
    <t>1997D94</t>
  </si>
  <si>
    <t>1997D97</t>
  </si>
  <si>
    <t>1997D98</t>
  </si>
  <si>
    <t>1997D99</t>
  </si>
  <si>
    <t>1997D100</t>
  </si>
  <si>
    <t>1997D101</t>
  </si>
  <si>
    <t>1997D104</t>
  </si>
  <si>
    <t>1997D105</t>
  </si>
  <si>
    <t>1997D106</t>
  </si>
  <si>
    <t>1997D107</t>
  </si>
  <si>
    <t>1997D108</t>
  </si>
  <si>
    <t>1997D111</t>
  </si>
  <si>
    <t>1997D112</t>
  </si>
  <si>
    <t>1997D113</t>
  </si>
  <si>
    <t>1997D114</t>
  </si>
  <si>
    <t>1997D115</t>
  </si>
  <si>
    <t>1997D118</t>
  </si>
  <si>
    <t>1997D119</t>
  </si>
  <si>
    <t>1997D120</t>
  </si>
  <si>
    <t>1997D122</t>
  </si>
  <si>
    <t>1997D125</t>
  </si>
  <si>
    <t>1997D126</t>
  </si>
  <si>
    <t>1997D127</t>
  </si>
  <si>
    <t>1997D129</t>
  </si>
  <si>
    <t>1997D132</t>
  </si>
  <si>
    <t>1997D133</t>
  </si>
  <si>
    <t>1997D134</t>
  </si>
  <si>
    <t>1997D135</t>
  </si>
  <si>
    <t>1997D136</t>
  </si>
  <si>
    <t>1997D139</t>
  </si>
  <si>
    <t>1997D140</t>
  </si>
  <si>
    <t>1997D141</t>
  </si>
  <si>
    <t>1997D142</t>
  </si>
  <si>
    <t>1997D143</t>
  </si>
  <si>
    <t>1997D146</t>
  </si>
  <si>
    <t>1997D147</t>
  </si>
  <si>
    <t>1997D148</t>
  </si>
  <si>
    <t>1997D149</t>
  </si>
  <si>
    <t>1997D150</t>
  </si>
  <si>
    <t>1997D153</t>
  </si>
  <si>
    <t>1997D154</t>
  </si>
  <si>
    <t>1997D155</t>
  </si>
  <si>
    <t>1997D156</t>
  </si>
  <si>
    <t>1997D157</t>
  </si>
  <si>
    <t>1997D160</t>
  </si>
  <si>
    <t>1997D161</t>
  </si>
  <si>
    <t>1997D162</t>
  </si>
  <si>
    <t>1997D163</t>
  </si>
  <si>
    <t>1997D164</t>
  </si>
  <si>
    <t>1997D167</t>
  </si>
  <si>
    <t>1997D168</t>
  </si>
  <si>
    <t>1997D169</t>
  </si>
  <si>
    <t>1997D170</t>
  </si>
  <si>
    <t>1997D174</t>
  </si>
  <si>
    <t>1997D175</t>
  </si>
  <si>
    <t>1997D176</t>
  </si>
  <si>
    <t>1997D177</t>
  </si>
  <si>
    <t>1997D178</t>
  </si>
  <si>
    <t>1997D181</t>
  </si>
  <si>
    <t>1997D182</t>
  </si>
  <si>
    <t>1997D183</t>
  </si>
  <si>
    <t>1997D184</t>
  </si>
  <si>
    <t>1997D185</t>
  </si>
  <si>
    <t>1997D188</t>
  </si>
  <si>
    <t>1997D189</t>
  </si>
  <si>
    <t>1997D190</t>
  </si>
  <si>
    <t>1997D191</t>
  </si>
  <si>
    <t>1997D192</t>
  </si>
  <si>
    <t>1997D195</t>
  </si>
  <si>
    <t>1997D196</t>
  </si>
  <si>
    <t>1997D197</t>
  </si>
  <si>
    <t>1997D198</t>
  </si>
  <si>
    <t>1997D199</t>
  </si>
  <si>
    <t>1997D202</t>
  </si>
  <si>
    <t>1997D203</t>
  </si>
  <si>
    <t>1997D204</t>
  </si>
  <si>
    <t>1997D205</t>
  </si>
  <si>
    <t>1997D206</t>
  </si>
  <si>
    <t>1997D209</t>
  </si>
  <si>
    <t>1997D210</t>
  </si>
  <si>
    <t>1997D211</t>
  </si>
  <si>
    <t>1997D212</t>
  </si>
  <si>
    <t>1997D213</t>
  </si>
  <si>
    <t>1997D216</t>
  </si>
  <si>
    <t>1997D217</t>
  </si>
  <si>
    <t>1997D218</t>
  </si>
  <si>
    <t>1997D219</t>
  </si>
  <si>
    <t>1997D220</t>
  </si>
  <si>
    <t>1997D223</t>
  </si>
  <si>
    <t>1997D224</t>
  </si>
  <si>
    <t>1997D225</t>
  </si>
  <si>
    <t>1997D226</t>
  </si>
  <si>
    <t>1997D227</t>
  </si>
  <si>
    <t>1997D230</t>
  </si>
  <si>
    <t>1997D231</t>
  </si>
  <si>
    <t>1997D232</t>
  </si>
  <si>
    <t>1997D233</t>
  </si>
  <si>
    <t>1997D234</t>
  </si>
  <si>
    <t>1997D237</t>
  </si>
  <si>
    <t>1997D238</t>
  </si>
  <si>
    <t>1997D239</t>
  </si>
  <si>
    <t>1997D240</t>
  </si>
  <si>
    <t>1997D241</t>
  </si>
  <si>
    <t>1997D244</t>
  </si>
  <si>
    <t>1997D245</t>
  </si>
  <si>
    <t>1997D246</t>
  </si>
  <si>
    <t>1997D247</t>
  </si>
  <si>
    <t>1997D248</t>
  </si>
  <si>
    <t>1997D251</t>
  </si>
  <si>
    <t>1997D252</t>
  </si>
  <si>
    <t>1997D253</t>
  </si>
  <si>
    <t>1997D254</t>
  </si>
  <si>
    <t>1997D255</t>
  </si>
  <si>
    <t>1997D258</t>
  </si>
  <si>
    <t>1997D259</t>
  </si>
  <si>
    <t>1997D260</t>
  </si>
  <si>
    <t>1997D261</t>
  </si>
  <si>
    <t>1997D262</t>
  </si>
  <si>
    <t>1997D265</t>
  </si>
  <si>
    <t>1997D266</t>
  </si>
  <si>
    <t>1997D267</t>
  </si>
  <si>
    <t>1997D268</t>
  </si>
  <si>
    <t>1997D269</t>
  </si>
  <si>
    <t>1997D272</t>
  </si>
  <si>
    <t>1997D273</t>
  </si>
  <si>
    <t>1997D274</t>
  </si>
  <si>
    <t>1997D275</t>
  </si>
  <si>
    <t>1997D276</t>
  </si>
  <si>
    <t>1997D279</t>
  </si>
  <si>
    <t>1997D280</t>
  </si>
  <si>
    <t>1997D281</t>
  </si>
  <si>
    <t>1997D282</t>
  </si>
  <si>
    <t>1997D283</t>
  </si>
  <si>
    <t>1997D286</t>
  </si>
  <si>
    <t>1997D287</t>
  </si>
  <si>
    <t>1997D288</t>
  </si>
  <si>
    <t>1997D289</t>
  </si>
  <si>
    <t>1997D290</t>
  </si>
  <si>
    <t>1997D293</t>
  </si>
  <si>
    <t>1997D294</t>
  </si>
  <si>
    <t>1997D295</t>
  </si>
  <si>
    <t>1997D296</t>
  </si>
  <si>
    <t>1997D297</t>
  </si>
  <si>
    <t>1997D300</t>
  </si>
  <si>
    <t>1997D301</t>
  </si>
  <si>
    <t>1997D302</t>
  </si>
  <si>
    <t>1997D303</t>
  </si>
  <si>
    <t>1997D304</t>
  </si>
  <si>
    <t>1997D307</t>
  </si>
  <si>
    <t>1997D308</t>
  </si>
  <si>
    <t>1997D309</t>
  </si>
  <si>
    <t>1997D310</t>
  </si>
  <si>
    <t>1997D311</t>
  </si>
  <si>
    <t>1997D314</t>
  </si>
  <si>
    <t>1997D315</t>
  </si>
  <si>
    <t>1997D316</t>
  </si>
  <si>
    <t>1997D317</t>
  </si>
  <si>
    <t>1997D318</t>
  </si>
  <si>
    <t>1997D321</t>
  </si>
  <si>
    <t>1997D322</t>
  </si>
  <si>
    <t>1997D323</t>
  </si>
  <si>
    <t>1997D324</t>
  </si>
  <si>
    <t>1997D325</t>
  </si>
  <si>
    <t>1997D328</t>
  </si>
  <si>
    <t>1997D329</t>
  </si>
  <si>
    <t>1997D330</t>
  </si>
  <si>
    <t>1997D331</t>
  </si>
  <si>
    <t>1997D332</t>
  </si>
  <si>
    <t>1997D335</t>
  </si>
  <si>
    <t>1997D336</t>
  </si>
  <si>
    <t>1997D337</t>
  </si>
  <si>
    <t>1997D338</t>
  </si>
  <si>
    <t>1997D339</t>
  </si>
  <si>
    <t>1997D342</t>
  </si>
  <si>
    <t>1997D343</t>
  </si>
  <si>
    <t>1997D344</t>
  </si>
  <si>
    <t>1997D345</t>
  </si>
  <si>
    <t>1997D346</t>
  </si>
  <si>
    <t>1997D349</t>
  </si>
  <si>
    <t>1997D350</t>
  </si>
  <si>
    <t>1997D351</t>
  </si>
  <si>
    <t>1997D352</t>
  </si>
  <si>
    <t>1997D353</t>
  </si>
  <si>
    <t>1997D356</t>
  </si>
  <si>
    <t>1997D357</t>
  </si>
  <si>
    <t>1997D363</t>
  </si>
  <si>
    <t>1997D364</t>
  </si>
  <si>
    <t>1997D365</t>
  </si>
  <si>
    <t>1998D2</t>
  </si>
  <si>
    <t>1998D5</t>
  </si>
  <si>
    <t>1998D7</t>
  </si>
  <si>
    <t>1998D8</t>
  </si>
  <si>
    <t>1998D9</t>
  </si>
  <si>
    <t>1998D12</t>
  </si>
  <si>
    <t>1998D13</t>
  </si>
  <si>
    <t>1998D14</t>
  </si>
  <si>
    <t>1998D15</t>
  </si>
  <si>
    <t>1998D16</t>
  </si>
  <si>
    <t>1998D19</t>
  </si>
  <si>
    <t>1998D20</t>
  </si>
  <si>
    <t>1998D21</t>
  </si>
  <si>
    <t>1998D22</t>
  </si>
  <si>
    <t>1998D23</t>
  </si>
  <si>
    <t>1998D26</t>
  </si>
  <si>
    <t>1998D27</t>
  </si>
  <si>
    <t>1998D28</t>
  </si>
  <si>
    <t>1998D29</t>
  </si>
  <si>
    <t>1998D30</t>
  </si>
  <si>
    <t>1998D33</t>
  </si>
  <si>
    <t>1998D34</t>
  </si>
  <si>
    <t>1998D35</t>
  </si>
  <si>
    <t>1998D36</t>
  </si>
  <si>
    <t>1998D37</t>
  </si>
  <si>
    <t>1998D40</t>
  </si>
  <si>
    <t>1998D41</t>
  </si>
  <si>
    <t>1998D42</t>
  </si>
  <si>
    <t>1998D43</t>
  </si>
  <si>
    <t>1998D44</t>
  </si>
  <si>
    <t>1998D47</t>
  </si>
  <si>
    <t>1998D48</t>
  </si>
  <si>
    <t>1998D49</t>
  </si>
  <si>
    <t>1998D50</t>
  </si>
  <si>
    <t>1998D51</t>
  </si>
  <si>
    <t>1998D54</t>
  </si>
  <si>
    <t>1998D55</t>
  </si>
  <si>
    <t>1998D56</t>
  </si>
  <si>
    <t>1998D57</t>
  </si>
  <si>
    <t>1998D58</t>
  </si>
  <si>
    <t>1998D61</t>
  </si>
  <si>
    <t>1998D62</t>
  </si>
  <si>
    <t>1998D63</t>
  </si>
  <si>
    <t>1998D64</t>
  </si>
  <si>
    <t>1998D65</t>
  </si>
  <si>
    <t>1998D68</t>
  </si>
  <si>
    <t>1998D69</t>
  </si>
  <si>
    <t>1998D70</t>
  </si>
  <si>
    <t>1998D71</t>
  </si>
  <si>
    <t>1998D72</t>
  </si>
  <si>
    <t>1998D75</t>
  </si>
  <si>
    <t>1998D76</t>
  </si>
  <si>
    <t>1998D77</t>
  </si>
  <si>
    <t>1998D78</t>
  </si>
  <si>
    <t>1998D79</t>
  </si>
  <si>
    <t>1998D82</t>
  </si>
  <si>
    <t>1998D83</t>
  </si>
  <si>
    <t>1998D84</t>
  </si>
  <si>
    <t>1998D85</t>
  </si>
  <si>
    <t>1998D86</t>
  </si>
  <si>
    <t>1998D89</t>
  </si>
  <si>
    <t>1998D90</t>
  </si>
  <si>
    <t>1998D91</t>
  </si>
  <si>
    <t>1998D92</t>
  </si>
  <si>
    <t>1998D93</t>
  </si>
  <si>
    <t>1998D96</t>
  </si>
  <si>
    <t>1998D97</t>
  </si>
  <si>
    <t>1998D98</t>
  </si>
  <si>
    <t>1998D99</t>
  </si>
  <si>
    <t>1998D104</t>
  </si>
  <si>
    <t>1998D105</t>
  </si>
  <si>
    <t>1998D106</t>
  </si>
  <si>
    <t>1998D107</t>
  </si>
  <si>
    <t>1998D110</t>
  </si>
  <si>
    <t>1998D111</t>
  </si>
  <si>
    <t>1998D112</t>
  </si>
  <si>
    <t>1998D113</t>
  </si>
  <si>
    <t>1998D114</t>
  </si>
  <si>
    <t>1998D117</t>
  </si>
  <si>
    <t>1998D118</t>
  </si>
  <si>
    <t>1998D119</t>
  </si>
  <si>
    <t>1998D120</t>
  </si>
  <si>
    <t>1998D124</t>
  </si>
  <si>
    <t>1998D125</t>
  </si>
  <si>
    <t>1998D126</t>
  </si>
  <si>
    <t>1998D127</t>
  </si>
  <si>
    <t>1998D128</t>
  </si>
  <si>
    <t>1998D131</t>
  </si>
  <si>
    <t>1998D132</t>
  </si>
  <si>
    <t>1998D133</t>
  </si>
  <si>
    <t>1998D134</t>
  </si>
  <si>
    <t>1998D135</t>
  </si>
  <si>
    <t>1998D138</t>
  </si>
  <si>
    <t>1998D139</t>
  </si>
  <si>
    <t>1998D140</t>
  </si>
  <si>
    <t>1998D142</t>
  </si>
  <si>
    <t>1998D145</t>
  </si>
  <si>
    <t>1998D146</t>
  </si>
  <si>
    <t>1998D147</t>
  </si>
  <si>
    <t>1998D148</t>
  </si>
  <si>
    <t>1998D149</t>
  </si>
  <si>
    <t>1998D152</t>
  </si>
  <si>
    <t>1998D153</t>
  </si>
  <si>
    <t>1998D154</t>
  </si>
  <si>
    <t>1998D155</t>
  </si>
  <si>
    <t>1998D156</t>
  </si>
  <si>
    <t>1998D159</t>
  </si>
  <si>
    <t>1998D160</t>
  </si>
  <si>
    <t>1998D161</t>
  </si>
  <si>
    <t>1998D162</t>
  </si>
  <si>
    <t>1998D163</t>
  </si>
  <si>
    <t>1998D166</t>
  </si>
  <si>
    <t>1998D167</t>
  </si>
  <si>
    <t>1998D168</t>
  </si>
  <si>
    <t>1998D169</t>
  </si>
  <si>
    <t>1998D173</t>
  </si>
  <si>
    <t>1998D174</t>
  </si>
  <si>
    <t>1998D175</t>
  </si>
  <si>
    <t>1998D176</t>
  </si>
  <si>
    <t>1998D177</t>
  </si>
  <si>
    <t>1998D180</t>
  </si>
  <si>
    <t>1998D181</t>
  </si>
  <si>
    <t>1998D182</t>
  </si>
  <si>
    <t>1998D183</t>
  </si>
  <si>
    <t>1998D184</t>
  </si>
  <si>
    <t>1998D187</t>
  </si>
  <si>
    <t>1998D188</t>
  </si>
  <si>
    <t>1998D189</t>
  </si>
  <si>
    <t>1998D190</t>
  </si>
  <si>
    <t>1998D191</t>
  </si>
  <si>
    <t>1998D194</t>
  </si>
  <si>
    <t>1998D195</t>
  </si>
  <si>
    <t>1998D196</t>
  </si>
  <si>
    <t>1998D197</t>
  </si>
  <si>
    <t>1998D198</t>
  </si>
  <si>
    <t>1998D201</t>
  </si>
  <si>
    <t>1998D202</t>
  </si>
  <si>
    <t>1998D203</t>
  </si>
  <si>
    <t>1998D204</t>
  </si>
  <si>
    <t>1998D205</t>
  </si>
  <si>
    <t>1998D208</t>
  </si>
  <si>
    <t>1998D209</t>
  </si>
  <si>
    <t>1998D210</t>
  </si>
  <si>
    <t>1998D211</t>
  </si>
  <si>
    <t>1998D212</t>
  </si>
  <si>
    <t>1998D215</t>
  </si>
  <si>
    <t>1998D216</t>
  </si>
  <si>
    <t>1998D217</t>
  </si>
  <si>
    <t>1998D218</t>
  </si>
  <si>
    <t>1998D219</t>
  </si>
  <si>
    <t>1998D222</t>
  </si>
  <si>
    <t>1998D223</t>
  </si>
  <si>
    <t>1998D224</t>
  </si>
  <si>
    <t>1998D225</t>
  </si>
  <si>
    <t>1998D226</t>
  </si>
  <si>
    <t>1998D229</t>
  </si>
  <si>
    <t>1998D230</t>
  </si>
  <si>
    <t>1998D231</t>
  </si>
  <si>
    <t>1998D232</t>
  </si>
  <si>
    <t>1998D233</t>
  </si>
  <si>
    <t>1998D236</t>
  </si>
  <si>
    <t>1998D237</t>
  </si>
  <si>
    <t>1998D238</t>
  </si>
  <si>
    <t>1998D239</t>
  </si>
  <si>
    <t>1998D240</t>
  </si>
  <si>
    <t>1998D243</t>
  </si>
  <si>
    <t>1998D244</t>
  </si>
  <si>
    <t>1998D245</t>
  </si>
  <si>
    <t>1998D246</t>
  </si>
  <si>
    <t>1998D247</t>
  </si>
  <si>
    <t>1998D250</t>
  </si>
  <si>
    <t>1998D251</t>
  </si>
  <si>
    <t>1998D252</t>
  </si>
  <si>
    <t>1998D253</t>
  </si>
  <si>
    <t>1998D254</t>
  </si>
  <si>
    <t>1998D257</t>
  </si>
  <si>
    <t>1998D258</t>
  </si>
  <si>
    <t>1998D259</t>
  </si>
  <si>
    <t>1998D260</t>
  </si>
  <si>
    <t>1998D261</t>
  </si>
  <si>
    <t>1998D264</t>
  </si>
  <si>
    <t>1998D265</t>
  </si>
  <si>
    <t>1998D266</t>
  </si>
  <si>
    <t>1998D267</t>
  </si>
  <si>
    <t>1998D268</t>
  </si>
  <si>
    <t>1998D271</t>
  </si>
  <si>
    <t>1998D272</t>
  </si>
  <si>
    <t>1998D273</t>
  </si>
  <si>
    <t>1998D274</t>
  </si>
  <si>
    <t>1998D275</t>
  </si>
  <si>
    <t>1998D278</t>
  </si>
  <si>
    <t>1998D279</t>
  </si>
  <si>
    <t>1998D280</t>
  </si>
  <si>
    <t>1998D281</t>
  </si>
  <si>
    <t>1998D282</t>
  </si>
  <si>
    <t>1998D285</t>
  </si>
  <si>
    <t>1998D286</t>
  </si>
  <si>
    <t>1998D287</t>
  </si>
  <si>
    <t>1998D288</t>
  </si>
  <si>
    <t>1998D289</t>
  </si>
  <si>
    <t>1998D292</t>
  </si>
  <si>
    <t>1998D293</t>
  </si>
  <si>
    <t>1998D294</t>
  </si>
  <si>
    <t>1998D295</t>
  </si>
  <si>
    <t>1998D296</t>
  </si>
  <si>
    <t>1998D299</t>
  </si>
  <si>
    <t>1998D300</t>
  </si>
  <si>
    <t>1998D301</t>
  </si>
  <si>
    <t>1998D302</t>
  </si>
  <si>
    <t>1998D303</t>
  </si>
  <si>
    <t>1998D306</t>
  </si>
  <si>
    <t>1998D307</t>
  </si>
  <si>
    <t>1998D308</t>
  </si>
  <si>
    <t>1998D309</t>
  </si>
  <si>
    <t>1998D310</t>
  </si>
  <si>
    <t>1998D313</t>
  </si>
  <si>
    <t>1998D314</t>
  </si>
  <si>
    <t>1998D315</t>
  </si>
  <si>
    <t>1998D316</t>
  </si>
  <si>
    <t>1998D317</t>
  </si>
  <si>
    <t>1998D320</t>
  </si>
  <si>
    <t>1998D321</t>
  </si>
  <si>
    <t>1998D322</t>
  </si>
  <si>
    <t>1998D323</t>
  </si>
  <si>
    <t>1998D324</t>
  </si>
  <si>
    <t>1998D327</t>
  </si>
  <si>
    <t>1998D328</t>
  </si>
  <si>
    <t>1998D329</t>
  </si>
  <si>
    <t>1998D330</t>
  </si>
  <si>
    <t>1998D331</t>
  </si>
  <si>
    <t>1998D334</t>
  </si>
  <si>
    <t>1998D335</t>
  </si>
  <si>
    <t>1998D336</t>
  </si>
  <si>
    <t>1998D337</t>
  </si>
  <si>
    <t>1998D338</t>
  </si>
  <si>
    <t>1998D341</t>
  </si>
  <si>
    <t>1998D342</t>
  </si>
  <si>
    <t>1998D343</t>
  </si>
  <si>
    <t>1998D344</t>
  </si>
  <si>
    <t>1998D345</t>
  </si>
  <si>
    <t>1998D348</t>
  </si>
  <si>
    <t>1998D349</t>
  </si>
  <si>
    <t>1998D350</t>
  </si>
  <si>
    <t>1998D351</t>
  </si>
  <si>
    <t>1998D352</t>
  </si>
  <si>
    <t>1998D355</t>
  </si>
  <si>
    <t>1998D356</t>
  </si>
  <si>
    <t>1998D357</t>
  </si>
  <si>
    <t>1998D362</t>
  </si>
  <si>
    <t>1998D363</t>
  </si>
  <si>
    <t>1998D364</t>
  </si>
  <si>
    <t>1998D365</t>
  </si>
  <si>
    <t>Pvm</t>
  </si>
  <si>
    <t>Periodi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</si>
</sst>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"/>
  </numFmts>
  <fonts count="2" x14ac:knownFonts="1"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/>
    <xf numFmtId="14" fontId="1" fillId="0" borderId="0" xfId="0" applyNumberFormat="1" applyFont="1" applyBorder="1"/>
    <xf numFmtId="0" fontId="1" fillId="0" borderId="0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64" fontId="1" fillId="0" borderId="0" xfId="0" applyNumberFormat="1" applyFont="1" applyBorder="1"/>
    <xf numFmtId="165" fontId="1" fillId="0" borderId="0" xfId="0" applyNumberFormat="1" applyFont="1" applyBorder="1"/>
    <xf numFmtId="166" fontId="1" fillId="0" borderId="1" xfId="0" applyNumberFormat="1" applyFont="1" applyBorder="1"/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164" fontId="1" fillId="0" borderId="5" xfId="0" applyNumberFormat="1" applyFont="1" applyBorder="1"/>
    <xf numFmtId="164" fontId="1" fillId="0" borderId="7" xfId="0" applyNumberFormat="1" applyFont="1" applyBorder="1"/>
    <xf numFmtId="14" fontId="1" fillId="0" borderId="8" xfId="0" applyNumberFormat="1" applyFont="1" applyBorder="1"/>
    <xf numFmtId="0" fontId="1" fillId="0" borderId="9" xfId="0" applyNumberFormat="1" applyFont="1" applyBorder="1" applyAlignment="1">
      <alignment horizontal="center"/>
    </xf>
    <xf numFmtId="165" fontId="1" fillId="0" borderId="10" xfId="0" applyNumberFormat="1" applyFont="1" applyBorder="1"/>
    <xf numFmtId="164" fontId="1" fillId="0" borderId="10" xfId="0" applyNumberFormat="1" applyFont="1" applyBorder="1"/>
    <xf numFmtId="166" fontId="1" fillId="0" borderId="9" xfId="0" applyNumberFormat="1" applyFont="1" applyBorder="1"/>
    <xf numFmtId="165" fontId="1" fillId="0" borderId="5" xfId="0" applyNumberFormat="1" applyFont="1" applyBorder="1"/>
    <xf numFmtId="165" fontId="1" fillId="0" borderId="7" xfId="0" applyNumberFormat="1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7"/>
  <sheetViews>
    <sheetView showGridLines="0" tabSelected="1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2" sqref="B2"/>
    </sheetView>
  </sheetViews>
  <sheetFormatPr defaultColWidth="9.15234375" defaultRowHeight="10.3" x14ac:dyDescent="0.25"/>
  <cols>
    <col min="1" max="1" width="0" style="4" hidden="1" customWidth="1"/>
    <col min="2" max="2" width="8.69140625" style="1" bestFit="1" customWidth="1"/>
    <col min="3" max="3" width="12.84375" style="11" bestFit="1" customWidth="1"/>
    <col min="4" max="7" width="15.69140625" style="1" customWidth="1"/>
    <col min="8" max="8" width="15.69140625" style="4" customWidth="1"/>
    <col min="9" max="16384" width="9.15234375" style="1"/>
  </cols>
  <sheetData>
    <row r="1" spans="1:8" ht="4" customHeight="1" x14ac:dyDescent="0.25"/>
    <row r="2" spans="1:8" x14ac:dyDescent="0.25">
      <c r="D2" s="2">
        <v>39727</v>
      </c>
    </row>
    <row r="4" spans="1:8" x14ac:dyDescent="0.25">
      <c r="D4" s="29"/>
      <c r="E4" s="30"/>
      <c r="F4" s="30"/>
      <c r="G4" s="30"/>
      <c r="H4" s="31"/>
    </row>
    <row r="5" spans="1:8" x14ac:dyDescent="0.25">
      <c r="D5" s="7" t="s">
        <v>757</v>
      </c>
      <c r="E5" s="18" t="s">
        <v>759</v>
      </c>
      <c r="F5" s="7" t="s">
        <v>760</v>
      </c>
      <c r="G5" s="18" t="s">
        <v>761</v>
      </c>
      <c r="H5" s="8" t="s">
        <v>762</v>
      </c>
    </row>
    <row r="6" spans="1:8" x14ac:dyDescent="0.25">
      <c r="D6" s="7" t="s">
        <v>758</v>
      </c>
      <c r="E6" s="18" t="s">
        <v>758</v>
      </c>
      <c r="F6" s="7" t="s">
        <v>758</v>
      </c>
      <c r="G6" s="18" t="s">
        <v>758</v>
      </c>
      <c r="H6" s="8" t="s">
        <v>758</v>
      </c>
    </row>
    <row r="7" spans="1:8" x14ac:dyDescent="0.25">
      <c r="D7" s="7"/>
      <c r="E7" s="18"/>
      <c r="F7" s="7"/>
      <c r="G7" s="18"/>
      <c r="H7" s="8"/>
    </row>
    <row r="8" spans="1:8" x14ac:dyDescent="0.25">
      <c r="D8" s="7"/>
      <c r="E8" s="18"/>
      <c r="F8" s="7"/>
      <c r="G8" s="18"/>
      <c r="H8" s="8"/>
    </row>
    <row r="9" spans="1:8" hidden="1" x14ac:dyDescent="0.25">
      <c r="D9" s="7"/>
      <c r="E9" s="18"/>
      <c r="F9" s="7"/>
      <c r="G9" s="18"/>
      <c r="H9" s="8"/>
    </row>
    <row r="10" spans="1:8" s="6" customFormat="1" x14ac:dyDescent="0.25">
      <c r="A10" s="5"/>
      <c r="B10" s="32" t="s">
        <v>2276</v>
      </c>
      <c r="C10" s="12" t="s">
        <v>2277</v>
      </c>
      <c r="D10" s="9" t="str">
        <f>D5</f>
        <v xml:space="preserve">USA:n dollarin </v>
      </c>
      <c r="E10" s="19" t="str">
        <f>E5</f>
        <v xml:space="preserve">Englannin punnan </v>
      </c>
      <c r="F10" s="9" t="str">
        <f>F5</f>
        <v xml:space="preserve">Ruotsin kruunun </v>
      </c>
      <c r="G10" s="19" t="str">
        <f>G5</f>
        <v xml:space="preserve">Saksan markan </v>
      </c>
      <c r="H10" s="10" t="str">
        <f>H5</f>
        <v xml:space="preserve">Japanin jenin </v>
      </c>
    </row>
    <row r="11" spans="1:8" x14ac:dyDescent="0.25">
      <c r="B11" s="2">
        <v>32875</v>
      </c>
      <c r="C11" s="13" t="s">
        <v>0</v>
      </c>
      <c r="D11" s="15">
        <v>4.0330000000000004</v>
      </c>
      <c r="E11" s="27">
        <v>6.5510000000000002</v>
      </c>
      <c r="F11" s="14">
        <v>0.65280000000000005</v>
      </c>
      <c r="G11" s="20">
        <v>2.3952</v>
      </c>
      <c r="H11" s="16">
        <v>2.7990000000000001E-2</v>
      </c>
    </row>
    <row r="12" spans="1:8" x14ac:dyDescent="0.25">
      <c r="B12" s="2">
        <v>32876</v>
      </c>
      <c r="C12" s="13" t="s">
        <v>1</v>
      </c>
      <c r="D12" s="15">
        <v>4.0890000000000004</v>
      </c>
      <c r="E12" s="27">
        <v>6.5869999999999997</v>
      </c>
      <c r="F12" s="14">
        <v>0.65349999999999997</v>
      </c>
      <c r="G12" s="20">
        <v>2.3815</v>
      </c>
      <c r="H12" s="16">
        <v>2.8029999999999999E-2</v>
      </c>
    </row>
    <row r="13" spans="1:8" x14ac:dyDescent="0.25">
      <c r="B13" s="2">
        <v>32877</v>
      </c>
      <c r="C13" s="13" t="s">
        <v>2</v>
      </c>
      <c r="D13" s="15">
        <v>4.0750000000000002</v>
      </c>
      <c r="E13" s="27">
        <v>6.585</v>
      </c>
      <c r="F13" s="14">
        <v>0.65239999999999998</v>
      </c>
      <c r="G13" s="20">
        <v>2.3755000000000002</v>
      </c>
      <c r="H13" s="16">
        <v>2.8150000000000001E-2</v>
      </c>
    </row>
    <row r="14" spans="1:8" x14ac:dyDescent="0.25">
      <c r="B14" s="2">
        <v>32878</v>
      </c>
      <c r="C14" s="13" t="s">
        <v>3</v>
      </c>
      <c r="D14" s="15">
        <v>4.0259999999999998</v>
      </c>
      <c r="E14" s="27">
        <v>6.5759999999999996</v>
      </c>
      <c r="F14" s="14">
        <v>0.65169999999999995</v>
      </c>
      <c r="G14" s="20">
        <v>2.3871000000000002</v>
      </c>
      <c r="H14" s="16">
        <v>2.7949999999999999E-2</v>
      </c>
    </row>
    <row r="15" spans="1:8" x14ac:dyDescent="0.25">
      <c r="B15" s="2">
        <v>32881</v>
      </c>
      <c r="C15" s="13" t="s">
        <v>4</v>
      </c>
      <c r="D15" s="15">
        <v>4.0229999999999997</v>
      </c>
      <c r="E15" s="27">
        <v>6.6130000000000004</v>
      </c>
      <c r="F15" s="14">
        <v>0.65129999999999999</v>
      </c>
      <c r="G15" s="20">
        <v>2.383</v>
      </c>
      <c r="H15" s="16">
        <v>2.7830000000000001E-2</v>
      </c>
    </row>
    <row r="16" spans="1:8" x14ac:dyDescent="0.25">
      <c r="B16" s="2">
        <v>32882</v>
      </c>
      <c r="C16" s="13" t="s">
        <v>5</v>
      </c>
      <c r="D16" s="15">
        <v>3.9820000000000002</v>
      </c>
      <c r="E16" s="27">
        <v>6.6020000000000003</v>
      </c>
      <c r="F16" s="14">
        <v>0.64949999999999997</v>
      </c>
      <c r="G16" s="20">
        <v>2.3809</v>
      </c>
      <c r="H16" s="16">
        <v>2.7459999999999998E-2</v>
      </c>
    </row>
    <row r="17" spans="2:8" x14ac:dyDescent="0.25">
      <c r="B17" s="2">
        <v>32883</v>
      </c>
      <c r="C17" s="13" t="s">
        <v>6</v>
      </c>
      <c r="D17" s="15">
        <v>3.9609999999999999</v>
      </c>
      <c r="E17" s="27">
        <v>6.5880000000000001</v>
      </c>
      <c r="F17" s="14">
        <v>0.64870000000000005</v>
      </c>
      <c r="G17" s="20">
        <v>2.3725999999999998</v>
      </c>
      <c r="H17" s="16">
        <v>2.7300000000000001E-2</v>
      </c>
    </row>
    <row r="18" spans="2:8" x14ac:dyDescent="0.25">
      <c r="B18" s="2">
        <v>32884</v>
      </c>
      <c r="C18" s="13" t="s">
        <v>7</v>
      </c>
      <c r="D18" s="15">
        <v>3.9950000000000001</v>
      </c>
      <c r="E18" s="27">
        <v>6.6079999999999997</v>
      </c>
      <c r="F18" s="14">
        <v>0.6492</v>
      </c>
      <c r="G18" s="20">
        <v>2.3673999999999999</v>
      </c>
      <c r="H18" s="16">
        <v>2.75E-2</v>
      </c>
    </row>
    <row r="19" spans="2:8" x14ac:dyDescent="0.25">
      <c r="B19" s="2">
        <v>32885</v>
      </c>
      <c r="C19" s="13" t="s">
        <v>8</v>
      </c>
      <c r="D19" s="15">
        <v>3.9750000000000001</v>
      </c>
      <c r="E19" s="27">
        <v>6.6150000000000002</v>
      </c>
      <c r="F19" s="14">
        <v>0.64810000000000001</v>
      </c>
      <c r="G19" s="20">
        <v>2.3637000000000001</v>
      </c>
      <c r="H19" s="16">
        <v>2.7349999999999999E-2</v>
      </c>
    </row>
    <row r="20" spans="2:8" x14ac:dyDescent="0.25">
      <c r="B20" s="2">
        <v>32888</v>
      </c>
      <c r="C20" s="13" t="s">
        <v>9</v>
      </c>
      <c r="D20" s="15">
        <v>3.97</v>
      </c>
      <c r="E20" s="27">
        <v>6.6340000000000003</v>
      </c>
      <c r="F20" s="14">
        <v>0.64849999999999997</v>
      </c>
      <c r="G20" s="20">
        <v>2.3595999999999999</v>
      </c>
      <c r="H20" s="16">
        <v>2.7289999999999998E-2</v>
      </c>
    </row>
    <row r="21" spans="2:8" x14ac:dyDescent="0.25">
      <c r="B21" s="2">
        <v>32889</v>
      </c>
      <c r="C21" s="13" t="s">
        <v>10</v>
      </c>
      <c r="D21" s="15">
        <v>4.0119999999999996</v>
      </c>
      <c r="E21" s="27">
        <v>6.6379999999999999</v>
      </c>
      <c r="F21" s="14">
        <v>0.64949999999999997</v>
      </c>
      <c r="G21" s="20">
        <v>2.3502999999999998</v>
      </c>
      <c r="H21" s="16">
        <v>2.7550000000000002E-2</v>
      </c>
    </row>
    <row r="22" spans="2:8" x14ac:dyDescent="0.25">
      <c r="B22" s="2">
        <v>32890</v>
      </c>
      <c r="C22" s="13" t="s">
        <v>11</v>
      </c>
      <c r="D22" s="15">
        <v>3.9969999999999999</v>
      </c>
      <c r="E22" s="27">
        <v>6.617</v>
      </c>
      <c r="F22" s="14">
        <v>0.64859999999999995</v>
      </c>
      <c r="G22" s="20">
        <v>2.3559999999999999</v>
      </c>
      <c r="H22" s="16">
        <v>2.7470000000000001E-2</v>
      </c>
    </row>
    <row r="23" spans="2:8" x14ac:dyDescent="0.25">
      <c r="B23" s="2">
        <v>32891</v>
      </c>
      <c r="C23" s="13" t="s">
        <v>12</v>
      </c>
      <c r="D23" s="15">
        <v>4.01</v>
      </c>
      <c r="E23" s="27">
        <v>6.6050000000000004</v>
      </c>
      <c r="F23" s="14">
        <v>0.64900000000000002</v>
      </c>
      <c r="G23" s="20">
        <v>2.3597000000000001</v>
      </c>
      <c r="H23" s="16">
        <v>2.751E-2</v>
      </c>
    </row>
    <row r="24" spans="2:8" x14ac:dyDescent="0.25">
      <c r="B24" s="2">
        <v>32892</v>
      </c>
      <c r="C24" s="13" t="s">
        <v>13</v>
      </c>
      <c r="D24" s="15">
        <v>4.0330000000000004</v>
      </c>
      <c r="E24" s="27">
        <v>6.6310000000000002</v>
      </c>
      <c r="F24" s="14">
        <v>0.64849999999999997</v>
      </c>
      <c r="G24" s="20">
        <v>2.3515999999999999</v>
      </c>
      <c r="H24" s="16">
        <v>2.758E-2</v>
      </c>
    </row>
    <row r="25" spans="2:8" x14ac:dyDescent="0.25">
      <c r="B25" s="2">
        <v>32895</v>
      </c>
      <c r="C25" s="13" t="s">
        <v>14</v>
      </c>
      <c r="D25" s="15">
        <v>4.0350000000000001</v>
      </c>
      <c r="E25" s="27">
        <v>6.6340000000000003</v>
      </c>
      <c r="F25" s="14">
        <v>0.64749999999999996</v>
      </c>
      <c r="G25" s="20">
        <v>2.35</v>
      </c>
      <c r="H25" s="16">
        <v>2.76E-2</v>
      </c>
    </row>
    <row r="26" spans="2:8" x14ac:dyDescent="0.25">
      <c r="B26" s="2">
        <v>32896</v>
      </c>
      <c r="C26" s="13" t="s">
        <v>15</v>
      </c>
      <c r="D26" s="15">
        <v>4.0250000000000004</v>
      </c>
      <c r="E26" s="27">
        <v>6.617</v>
      </c>
      <c r="F26" s="14">
        <v>0.64710000000000001</v>
      </c>
      <c r="G26" s="20">
        <v>2.3586</v>
      </c>
      <c r="H26" s="16">
        <v>2.758E-2</v>
      </c>
    </row>
    <row r="27" spans="2:8" x14ac:dyDescent="0.25">
      <c r="B27" s="2">
        <v>32897</v>
      </c>
      <c r="C27" s="13" t="s">
        <v>16</v>
      </c>
      <c r="D27" s="15">
        <v>3.9849999999999999</v>
      </c>
      <c r="E27" s="27">
        <v>6.6040000000000001</v>
      </c>
      <c r="F27" s="14">
        <v>0.64610000000000001</v>
      </c>
      <c r="G27" s="20">
        <v>2.3601999999999999</v>
      </c>
      <c r="H27" s="16">
        <v>2.743E-2</v>
      </c>
    </row>
    <row r="28" spans="2:8" x14ac:dyDescent="0.25">
      <c r="B28" s="2">
        <v>32898</v>
      </c>
      <c r="C28" s="13" t="s">
        <v>17</v>
      </c>
      <c r="D28" s="15">
        <v>3.9820000000000002</v>
      </c>
      <c r="E28" s="27">
        <v>6.5970000000000004</v>
      </c>
      <c r="F28" s="14">
        <v>0.64680000000000004</v>
      </c>
      <c r="G28" s="20">
        <v>2.3611</v>
      </c>
      <c r="H28" s="16">
        <v>2.7449999999999999E-2</v>
      </c>
    </row>
    <row r="29" spans="2:8" x14ac:dyDescent="0.25">
      <c r="B29" s="2">
        <v>32899</v>
      </c>
      <c r="C29" s="13" t="s">
        <v>18</v>
      </c>
      <c r="D29" s="15">
        <v>3.9750000000000001</v>
      </c>
      <c r="E29" s="27">
        <v>6.5979999999999999</v>
      </c>
      <c r="F29" s="14">
        <v>0.64690000000000003</v>
      </c>
      <c r="G29" s="20">
        <v>2.3570000000000002</v>
      </c>
      <c r="H29" s="16">
        <v>2.768E-2</v>
      </c>
    </row>
    <row r="30" spans="2:8" x14ac:dyDescent="0.25">
      <c r="B30" s="2">
        <v>32902</v>
      </c>
      <c r="C30" s="13" t="s">
        <v>19</v>
      </c>
      <c r="D30" s="15">
        <v>3.9460000000000002</v>
      </c>
      <c r="E30" s="27">
        <v>6.633</v>
      </c>
      <c r="F30" s="14">
        <v>0.64580000000000004</v>
      </c>
      <c r="G30" s="20">
        <v>2.3607999999999998</v>
      </c>
      <c r="H30" s="16">
        <v>2.7660000000000001E-2</v>
      </c>
    </row>
    <row r="31" spans="2:8" x14ac:dyDescent="0.25">
      <c r="B31" s="2">
        <v>32903</v>
      </c>
      <c r="C31" s="13" t="s">
        <v>20</v>
      </c>
      <c r="D31" s="15">
        <v>3.9510000000000001</v>
      </c>
      <c r="E31" s="27">
        <v>6.65</v>
      </c>
      <c r="F31" s="14">
        <v>0.64529999999999998</v>
      </c>
      <c r="G31" s="20">
        <v>2.3584999999999998</v>
      </c>
      <c r="H31" s="16">
        <v>2.751E-2</v>
      </c>
    </row>
    <row r="32" spans="2:8" x14ac:dyDescent="0.25">
      <c r="B32" s="2">
        <v>32904</v>
      </c>
      <c r="C32" s="13" t="s">
        <v>21</v>
      </c>
      <c r="D32" s="15">
        <v>3.96</v>
      </c>
      <c r="E32" s="27">
        <v>6.6669999999999998</v>
      </c>
      <c r="F32" s="14">
        <v>0.64600000000000002</v>
      </c>
      <c r="G32" s="20">
        <v>2.3567</v>
      </c>
      <c r="H32" s="16">
        <v>2.7480000000000001E-2</v>
      </c>
    </row>
    <row r="33" spans="2:8" x14ac:dyDescent="0.25">
      <c r="B33" s="2">
        <v>32905</v>
      </c>
      <c r="C33" s="13" t="s">
        <v>22</v>
      </c>
      <c r="D33" s="15">
        <v>3.9580000000000002</v>
      </c>
      <c r="E33" s="27">
        <v>6.6609999999999996</v>
      </c>
      <c r="F33" s="14">
        <v>0.6462</v>
      </c>
      <c r="G33" s="20">
        <v>2.3607</v>
      </c>
      <c r="H33" s="16">
        <v>2.7390000000000001E-2</v>
      </c>
    </row>
    <row r="34" spans="2:8" x14ac:dyDescent="0.25">
      <c r="B34" s="2">
        <v>32906</v>
      </c>
      <c r="C34" s="13" t="s">
        <v>23</v>
      </c>
      <c r="D34" s="15">
        <v>3.9649999999999999</v>
      </c>
      <c r="E34" s="27">
        <v>6.67</v>
      </c>
      <c r="F34" s="14">
        <v>0.64639999999999997</v>
      </c>
      <c r="G34" s="20">
        <v>2.3597999999999999</v>
      </c>
      <c r="H34" s="16">
        <v>2.7320000000000001E-2</v>
      </c>
    </row>
    <row r="35" spans="2:8" x14ac:dyDescent="0.25">
      <c r="B35" s="2">
        <v>32909</v>
      </c>
      <c r="C35" s="13" t="s">
        <v>24</v>
      </c>
      <c r="D35" s="15">
        <v>3.9580000000000002</v>
      </c>
      <c r="E35" s="27">
        <v>6.6890000000000001</v>
      </c>
      <c r="F35" s="14">
        <v>0.64590000000000003</v>
      </c>
      <c r="G35" s="20">
        <v>2.3582999999999998</v>
      </c>
      <c r="H35" s="16">
        <v>2.7179999999999999E-2</v>
      </c>
    </row>
    <row r="36" spans="2:8" x14ac:dyDescent="0.25">
      <c r="B36" s="2">
        <v>32910</v>
      </c>
      <c r="C36" s="13" t="s">
        <v>25</v>
      </c>
      <c r="D36" s="15">
        <v>3.927</v>
      </c>
      <c r="E36" s="27">
        <v>6.6890000000000001</v>
      </c>
      <c r="F36" s="14">
        <v>0.64480000000000004</v>
      </c>
      <c r="G36" s="20">
        <v>2.3628</v>
      </c>
      <c r="H36" s="16">
        <v>2.717E-2</v>
      </c>
    </row>
    <row r="37" spans="2:8" x14ac:dyDescent="0.25">
      <c r="B37" s="2">
        <v>32911</v>
      </c>
      <c r="C37" s="13" t="s">
        <v>26</v>
      </c>
      <c r="D37" s="15">
        <v>3.93</v>
      </c>
      <c r="E37" s="27">
        <v>6.6840000000000002</v>
      </c>
      <c r="F37" s="14">
        <v>0.64539999999999997</v>
      </c>
      <c r="G37" s="20">
        <v>2.3656000000000001</v>
      </c>
      <c r="H37" s="16">
        <v>2.7029999999999998E-2</v>
      </c>
    </row>
    <row r="38" spans="2:8" x14ac:dyDescent="0.25">
      <c r="B38" s="2">
        <v>32912</v>
      </c>
      <c r="C38" s="13" t="s">
        <v>27</v>
      </c>
      <c r="D38" s="15">
        <v>3.9409999999999998</v>
      </c>
      <c r="E38" s="27">
        <v>6.665</v>
      </c>
      <c r="F38" s="14">
        <v>0.64649999999999996</v>
      </c>
      <c r="G38" s="20">
        <v>2.3681000000000001</v>
      </c>
      <c r="H38" s="16">
        <v>2.7119999999999998E-2</v>
      </c>
    </row>
    <row r="39" spans="2:8" x14ac:dyDescent="0.25">
      <c r="B39" s="2">
        <v>32913</v>
      </c>
      <c r="C39" s="13" t="s">
        <v>28</v>
      </c>
      <c r="D39" s="15">
        <v>3.94</v>
      </c>
      <c r="E39" s="27">
        <v>6.6680000000000001</v>
      </c>
      <c r="F39" s="14">
        <v>0.64590000000000003</v>
      </c>
      <c r="G39" s="20">
        <v>2.3652000000000002</v>
      </c>
      <c r="H39" s="16">
        <v>2.7140000000000001E-2</v>
      </c>
    </row>
    <row r="40" spans="2:8" x14ac:dyDescent="0.25">
      <c r="B40" s="2">
        <v>32916</v>
      </c>
      <c r="C40" s="13" t="s">
        <v>29</v>
      </c>
      <c r="D40" s="15">
        <v>3.9420000000000002</v>
      </c>
      <c r="E40" s="27">
        <v>6.7009999999999996</v>
      </c>
      <c r="F40" s="14">
        <v>0.64529999999999998</v>
      </c>
      <c r="G40" s="20">
        <v>2.3633000000000002</v>
      </c>
      <c r="H40" s="16">
        <v>2.7359999999999999E-2</v>
      </c>
    </row>
    <row r="41" spans="2:8" x14ac:dyDescent="0.25">
      <c r="B41" s="2">
        <v>32917</v>
      </c>
      <c r="C41" s="13" t="s">
        <v>30</v>
      </c>
      <c r="D41" s="15">
        <v>3.9649999999999999</v>
      </c>
      <c r="E41" s="27">
        <v>6.6879999999999997</v>
      </c>
      <c r="F41" s="14">
        <v>0.6452</v>
      </c>
      <c r="G41" s="20">
        <v>2.3552</v>
      </c>
      <c r="H41" s="16">
        <v>2.742E-2</v>
      </c>
    </row>
    <row r="42" spans="2:8" x14ac:dyDescent="0.25">
      <c r="B42" s="2">
        <v>32918</v>
      </c>
      <c r="C42" s="13" t="s">
        <v>31</v>
      </c>
      <c r="D42" s="15">
        <v>3.9510000000000001</v>
      </c>
      <c r="E42" s="27">
        <v>6.6890000000000001</v>
      </c>
      <c r="F42" s="14">
        <v>0.64470000000000005</v>
      </c>
      <c r="G42" s="20">
        <v>2.3576999999999999</v>
      </c>
      <c r="H42" s="16">
        <v>2.7359999999999999E-2</v>
      </c>
    </row>
    <row r="43" spans="2:8" x14ac:dyDescent="0.25">
      <c r="B43" s="2">
        <v>32919</v>
      </c>
      <c r="C43" s="13" t="s">
        <v>32</v>
      </c>
      <c r="D43" s="15">
        <v>3.9510000000000001</v>
      </c>
      <c r="E43" s="27">
        <v>6.6980000000000004</v>
      </c>
      <c r="F43" s="14">
        <v>0.64449999999999996</v>
      </c>
      <c r="G43" s="20">
        <v>2.3567999999999998</v>
      </c>
      <c r="H43" s="16">
        <v>2.7359999999999999E-2</v>
      </c>
    </row>
    <row r="44" spans="2:8" x14ac:dyDescent="0.25">
      <c r="B44" s="2">
        <v>32920</v>
      </c>
      <c r="C44" s="13" t="s">
        <v>33</v>
      </c>
      <c r="D44" s="15">
        <v>3.9790000000000001</v>
      </c>
      <c r="E44" s="27">
        <v>6.71</v>
      </c>
      <c r="F44" s="14">
        <v>0.64390000000000003</v>
      </c>
      <c r="G44" s="20">
        <v>2.3523000000000001</v>
      </c>
      <c r="H44" s="16">
        <v>2.75E-2</v>
      </c>
    </row>
    <row r="45" spans="2:8" x14ac:dyDescent="0.25">
      <c r="B45" s="2">
        <v>32923</v>
      </c>
      <c r="C45" s="13" t="s">
        <v>34</v>
      </c>
      <c r="D45" s="15">
        <v>3.9489999999999998</v>
      </c>
      <c r="E45" s="27">
        <v>6.7210000000000001</v>
      </c>
      <c r="F45" s="14">
        <v>0.64510000000000001</v>
      </c>
      <c r="G45" s="20">
        <v>2.359</v>
      </c>
      <c r="H45" s="16">
        <v>2.734E-2</v>
      </c>
    </row>
    <row r="46" spans="2:8" x14ac:dyDescent="0.25">
      <c r="B46" s="2">
        <v>32924</v>
      </c>
      <c r="C46" s="13" t="s">
        <v>35</v>
      </c>
      <c r="D46" s="15">
        <v>3.9430000000000001</v>
      </c>
      <c r="E46" s="27">
        <v>6.7430000000000003</v>
      </c>
      <c r="F46" s="14">
        <v>0.64510000000000001</v>
      </c>
      <c r="G46" s="20">
        <v>2.3593999999999999</v>
      </c>
      <c r="H46" s="16">
        <v>2.7199999999999998E-2</v>
      </c>
    </row>
    <row r="47" spans="2:8" x14ac:dyDescent="0.25">
      <c r="B47" s="2">
        <v>32925</v>
      </c>
      <c r="C47" s="13" t="s">
        <v>36</v>
      </c>
      <c r="D47" s="15">
        <v>3.9340000000000002</v>
      </c>
      <c r="E47" s="27">
        <v>6.742</v>
      </c>
      <c r="F47" s="14">
        <v>0.64480000000000004</v>
      </c>
      <c r="G47" s="20">
        <v>2.3605999999999998</v>
      </c>
      <c r="H47" s="16">
        <v>2.708E-2</v>
      </c>
    </row>
    <row r="48" spans="2:8" x14ac:dyDescent="0.25">
      <c r="B48" s="2">
        <v>32926</v>
      </c>
      <c r="C48" s="13" t="s">
        <v>37</v>
      </c>
      <c r="D48" s="15">
        <v>3.9369999999999998</v>
      </c>
      <c r="E48" s="27">
        <v>6.7519999999999998</v>
      </c>
      <c r="F48" s="14">
        <v>0.64570000000000005</v>
      </c>
      <c r="G48" s="20">
        <v>2.3553999999999999</v>
      </c>
      <c r="H48" s="16">
        <v>2.7099999999999999E-2</v>
      </c>
    </row>
    <row r="49" spans="2:8" x14ac:dyDescent="0.25">
      <c r="B49" s="2">
        <v>32927</v>
      </c>
      <c r="C49" s="13" t="s">
        <v>38</v>
      </c>
      <c r="D49" s="15">
        <v>3.9470000000000001</v>
      </c>
      <c r="E49" s="27">
        <v>6.7380000000000004</v>
      </c>
      <c r="F49" s="14">
        <v>0.64800000000000002</v>
      </c>
      <c r="G49" s="20">
        <v>2.3529</v>
      </c>
      <c r="H49" s="16">
        <v>2.6870000000000002E-2</v>
      </c>
    </row>
    <row r="50" spans="2:8" x14ac:dyDescent="0.25">
      <c r="B50" s="2">
        <v>32930</v>
      </c>
      <c r="C50" s="13" t="s">
        <v>39</v>
      </c>
      <c r="D50" s="15">
        <v>3.9670000000000001</v>
      </c>
      <c r="E50" s="27">
        <v>6.7350000000000003</v>
      </c>
      <c r="F50" s="14">
        <v>0.6502</v>
      </c>
      <c r="G50" s="20">
        <v>2.3532999999999999</v>
      </c>
      <c r="H50" s="16">
        <v>2.6679999999999999E-2</v>
      </c>
    </row>
    <row r="51" spans="2:8" x14ac:dyDescent="0.25">
      <c r="B51" s="2">
        <v>32931</v>
      </c>
      <c r="C51" s="13" t="s">
        <v>40</v>
      </c>
      <c r="D51" s="15">
        <v>3.9769999999999999</v>
      </c>
      <c r="E51" s="27">
        <v>6.7110000000000003</v>
      </c>
      <c r="F51" s="14">
        <v>0.65</v>
      </c>
      <c r="G51" s="20">
        <v>2.3542000000000001</v>
      </c>
      <c r="H51" s="16">
        <v>2.673E-2</v>
      </c>
    </row>
    <row r="52" spans="2:8" x14ac:dyDescent="0.25">
      <c r="B52" s="2">
        <v>32932</v>
      </c>
      <c r="C52" s="13" t="s">
        <v>41</v>
      </c>
      <c r="D52" s="15">
        <v>3.9769999999999999</v>
      </c>
      <c r="E52" s="27">
        <v>6.7080000000000002</v>
      </c>
      <c r="F52" s="14">
        <v>0.6502</v>
      </c>
      <c r="G52" s="20">
        <v>2.3491</v>
      </c>
      <c r="H52" s="16">
        <v>2.6769999999999999E-2</v>
      </c>
    </row>
    <row r="53" spans="2:8" x14ac:dyDescent="0.25">
      <c r="B53" s="2">
        <v>32933</v>
      </c>
      <c r="C53" s="13" t="s">
        <v>42</v>
      </c>
      <c r="D53" s="15">
        <v>4</v>
      </c>
      <c r="E53" s="27">
        <v>6.7009999999999996</v>
      </c>
      <c r="F53" s="14">
        <v>0.65049999999999997</v>
      </c>
      <c r="G53" s="20">
        <v>2.3439999999999999</v>
      </c>
      <c r="H53" s="16">
        <v>2.6769999999999999E-2</v>
      </c>
    </row>
    <row r="54" spans="2:8" x14ac:dyDescent="0.25">
      <c r="B54" s="2">
        <v>32934</v>
      </c>
      <c r="C54" s="13" t="s">
        <v>43</v>
      </c>
      <c r="D54" s="15">
        <v>4.0220000000000002</v>
      </c>
      <c r="E54" s="27">
        <v>6.6959999999999997</v>
      </c>
      <c r="F54" s="14">
        <v>0.65129999999999999</v>
      </c>
      <c r="G54" s="20">
        <v>2.3414000000000001</v>
      </c>
      <c r="H54" s="16">
        <v>2.6859999999999998E-2</v>
      </c>
    </row>
    <row r="55" spans="2:8" x14ac:dyDescent="0.25">
      <c r="B55" s="2">
        <v>32937</v>
      </c>
      <c r="C55" s="13" t="s">
        <v>44</v>
      </c>
      <c r="D55" s="15">
        <v>4.0110000000000001</v>
      </c>
      <c r="E55" s="27">
        <v>6.59</v>
      </c>
      <c r="F55" s="14">
        <v>0.65190000000000003</v>
      </c>
      <c r="G55" s="20">
        <v>2.3511000000000002</v>
      </c>
      <c r="H55" s="16">
        <v>2.681E-2</v>
      </c>
    </row>
    <row r="56" spans="2:8" x14ac:dyDescent="0.25">
      <c r="B56" s="2">
        <v>32938</v>
      </c>
      <c r="C56" s="13" t="s">
        <v>45</v>
      </c>
      <c r="D56" s="15">
        <v>4.0030000000000001</v>
      </c>
      <c r="E56" s="27">
        <v>6.6</v>
      </c>
      <c r="F56" s="14">
        <v>0.65339999999999998</v>
      </c>
      <c r="G56" s="20">
        <v>2.36</v>
      </c>
      <c r="H56" s="16">
        <v>2.6780000000000002E-2</v>
      </c>
    </row>
    <row r="57" spans="2:8" x14ac:dyDescent="0.25">
      <c r="B57" s="2">
        <v>32939</v>
      </c>
      <c r="C57" s="13" t="s">
        <v>46</v>
      </c>
      <c r="D57" s="15">
        <v>4.008</v>
      </c>
      <c r="E57" s="27">
        <v>6.5910000000000002</v>
      </c>
      <c r="F57" s="14">
        <v>0.65149999999999997</v>
      </c>
      <c r="G57" s="20">
        <v>2.3570000000000002</v>
      </c>
      <c r="H57" s="16">
        <v>2.6599999999999999E-2</v>
      </c>
    </row>
    <row r="58" spans="2:8" x14ac:dyDescent="0.25">
      <c r="B58" s="2">
        <v>32940</v>
      </c>
      <c r="C58" s="13" t="s">
        <v>47</v>
      </c>
      <c r="D58" s="15">
        <v>4.0069999999999997</v>
      </c>
      <c r="E58" s="27">
        <v>6.6150000000000002</v>
      </c>
      <c r="F58" s="14">
        <v>0.64990000000000003</v>
      </c>
      <c r="G58" s="20">
        <v>2.3565999999999998</v>
      </c>
      <c r="H58" s="16">
        <v>2.6589999999999999E-2</v>
      </c>
    </row>
    <row r="59" spans="2:8" x14ac:dyDescent="0.25">
      <c r="B59" s="2">
        <v>32941</v>
      </c>
      <c r="C59" s="13" t="s">
        <v>48</v>
      </c>
      <c r="D59" s="15">
        <v>4.0129999999999999</v>
      </c>
      <c r="E59" s="27">
        <v>6.5410000000000004</v>
      </c>
      <c r="F59" s="14">
        <v>0.65090000000000003</v>
      </c>
      <c r="G59" s="20">
        <v>2.3609</v>
      </c>
      <c r="H59" s="16">
        <v>2.656E-2</v>
      </c>
    </row>
    <row r="60" spans="2:8" x14ac:dyDescent="0.25">
      <c r="B60" s="2">
        <v>32944</v>
      </c>
      <c r="C60" s="13" t="s">
        <v>49</v>
      </c>
      <c r="D60" s="15">
        <v>4.0330000000000004</v>
      </c>
      <c r="E60" s="27">
        <v>6.4989999999999997</v>
      </c>
      <c r="F60" s="14">
        <v>0.65200000000000002</v>
      </c>
      <c r="G60" s="20">
        <v>2.3633000000000002</v>
      </c>
      <c r="H60" s="16">
        <v>2.6519999999999998E-2</v>
      </c>
    </row>
    <row r="61" spans="2:8" x14ac:dyDescent="0.25">
      <c r="B61" s="2">
        <v>32945</v>
      </c>
      <c r="C61" s="13" t="s">
        <v>50</v>
      </c>
      <c r="D61" s="15">
        <v>4.0419999999999998</v>
      </c>
      <c r="E61" s="27">
        <v>6.4909999999999997</v>
      </c>
      <c r="F61" s="14">
        <v>0.65280000000000005</v>
      </c>
      <c r="G61" s="20">
        <v>2.3599000000000001</v>
      </c>
      <c r="H61" s="16">
        <v>2.649E-2</v>
      </c>
    </row>
    <row r="62" spans="2:8" x14ac:dyDescent="0.25">
      <c r="B62" s="2">
        <v>32946</v>
      </c>
      <c r="C62" s="13" t="s">
        <v>51</v>
      </c>
      <c r="D62" s="15">
        <v>4.0380000000000003</v>
      </c>
      <c r="E62" s="27">
        <v>6.5</v>
      </c>
      <c r="F62" s="14">
        <v>0.65280000000000005</v>
      </c>
      <c r="G62" s="20">
        <v>2.3584999999999998</v>
      </c>
      <c r="H62" s="16">
        <v>2.656E-2</v>
      </c>
    </row>
    <row r="63" spans="2:8" x14ac:dyDescent="0.25">
      <c r="B63" s="2">
        <v>32947</v>
      </c>
      <c r="C63" s="13" t="s">
        <v>52</v>
      </c>
      <c r="D63" s="15">
        <v>4.0419999999999998</v>
      </c>
      <c r="E63" s="27">
        <v>6.4980000000000002</v>
      </c>
      <c r="F63" s="14">
        <v>0.65269999999999995</v>
      </c>
      <c r="G63" s="20">
        <v>2.3610000000000002</v>
      </c>
      <c r="H63" s="16">
        <v>2.6460000000000001E-2</v>
      </c>
    </row>
    <row r="64" spans="2:8" x14ac:dyDescent="0.25">
      <c r="B64" s="2">
        <v>32948</v>
      </c>
      <c r="C64" s="13" t="s">
        <v>53</v>
      </c>
      <c r="D64" s="15">
        <v>4.0129999999999999</v>
      </c>
      <c r="E64" s="27">
        <v>6.5060000000000002</v>
      </c>
      <c r="F64" s="14">
        <v>0.65229999999999999</v>
      </c>
      <c r="G64" s="20">
        <v>2.3635999999999999</v>
      </c>
      <c r="H64" s="16">
        <v>2.6370000000000001E-2</v>
      </c>
    </row>
    <row r="65" spans="2:8" x14ac:dyDescent="0.25">
      <c r="B65" s="2">
        <v>32951</v>
      </c>
      <c r="C65" s="13" t="s">
        <v>54</v>
      </c>
      <c r="D65" s="15">
        <v>4.0039999999999996</v>
      </c>
      <c r="E65" s="27">
        <v>6.4640000000000004</v>
      </c>
      <c r="F65" s="14">
        <v>0.65290000000000004</v>
      </c>
      <c r="G65" s="20">
        <v>2.3733</v>
      </c>
      <c r="H65" s="16">
        <v>2.6079999999999999E-2</v>
      </c>
    </row>
    <row r="66" spans="2:8" x14ac:dyDescent="0.25">
      <c r="B66" s="2">
        <v>32952</v>
      </c>
      <c r="C66" s="13" t="s">
        <v>55</v>
      </c>
      <c r="D66" s="15">
        <v>4.0010000000000003</v>
      </c>
      <c r="E66" s="27">
        <v>6.4870000000000001</v>
      </c>
      <c r="F66" s="14">
        <v>0.65269999999999995</v>
      </c>
      <c r="G66" s="20">
        <v>2.3727999999999998</v>
      </c>
      <c r="H66" s="16">
        <v>2.5999999999999999E-2</v>
      </c>
    </row>
    <row r="67" spans="2:8" x14ac:dyDescent="0.25">
      <c r="B67" s="2">
        <v>32953</v>
      </c>
      <c r="C67" s="13" t="s">
        <v>56</v>
      </c>
      <c r="D67" s="15">
        <v>4.0359999999999996</v>
      </c>
      <c r="E67" s="27">
        <v>6.431</v>
      </c>
      <c r="F67" s="14">
        <v>0.65429999999999999</v>
      </c>
      <c r="G67" s="20">
        <v>2.3690000000000002</v>
      </c>
      <c r="H67" s="16">
        <v>2.6159999999999999E-2</v>
      </c>
    </row>
    <row r="68" spans="2:8" x14ac:dyDescent="0.25">
      <c r="B68" s="2">
        <v>32954</v>
      </c>
      <c r="C68" s="13" t="s">
        <v>57</v>
      </c>
      <c r="D68" s="15">
        <v>4.0469999999999997</v>
      </c>
      <c r="E68" s="27">
        <v>6.4569999999999999</v>
      </c>
      <c r="F68" s="14">
        <v>0.65400000000000003</v>
      </c>
      <c r="G68" s="20">
        <v>2.3624999999999998</v>
      </c>
      <c r="H68" s="16">
        <v>2.613E-2</v>
      </c>
    </row>
    <row r="69" spans="2:8" x14ac:dyDescent="0.25">
      <c r="B69" s="2">
        <v>32955</v>
      </c>
      <c r="C69" s="13" t="s">
        <v>58</v>
      </c>
      <c r="D69" s="15">
        <v>4.0309999999999997</v>
      </c>
      <c r="E69" s="27">
        <v>6.4560000000000004</v>
      </c>
      <c r="F69" s="14">
        <v>0.65429999999999999</v>
      </c>
      <c r="G69" s="20">
        <v>2.3641000000000001</v>
      </c>
      <c r="H69" s="16">
        <v>2.6020000000000001E-2</v>
      </c>
    </row>
    <row r="70" spans="2:8" x14ac:dyDescent="0.25">
      <c r="B70" s="2">
        <v>32958</v>
      </c>
      <c r="C70" s="13" t="s">
        <v>59</v>
      </c>
      <c r="D70" s="15">
        <v>4.04</v>
      </c>
      <c r="E70" s="27">
        <v>6.5229999999999997</v>
      </c>
      <c r="F70" s="14">
        <v>0.65429999999999999</v>
      </c>
      <c r="G70" s="20">
        <v>2.3588</v>
      </c>
      <c r="H70" s="16">
        <v>2.5930000000000002E-2</v>
      </c>
    </row>
    <row r="71" spans="2:8" x14ac:dyDescent="0.25">
      <c r="B71" s="2">
        <v>32959</v>
      </c>
      <c r="C71" s="13" t="s">
        <v>60</v>
      </c>
      <c r="D71" s="15">
        <v>4.0339999999999998</v>
      </c>
      <c r="E71" s="27">
        <v>6.5359999999999996</v>
      </c>
      <c r="F71" s="14">
        <v>0.65429999999999999</v>
      </c>
      <c r="G71" s="20">
        <v>2.3574999999999999</v>
      </c>
      <c r="H71" s="16">
        <v>2.5700000000000001E-2</v>
      </c>
    </row>
    <row r="72" spans="2:8" x14ac:dyDescent="0.25">
      <c r="B72" s="2">
        <v>32960</v>
      </c>
      <c r="C72" s="13" t="s">
        <v>61</v>
      </c>
      <c r="D72" s="15">
        <v>4.04</v>
      </c>
      <c r="E72" s="27">
        <v>6.5579999999999998</v>
      </c>
      <c r="F72" s="14">
        <v>0.65449999999999997</v>
      </c>
      <c r="G72" s="20">
        <v>2.355</v>
      </c>
      <c r="H72" s="16">
        <v>2.547E-2</v>
      </c>
    </row>
    <row r="73" spans="2:8" x14ac:dyDescent="0.25">
      <c r="B73" s="2">
        <v>32961</v>
      </c>
      <c r="C73" s="13" t="s">
        <v>62</v>
      </c>
      <c r="D73" s="15">
        <v>4.0220000000000002</v>
      </c>
      <c r="E73" s="27">
        <v>6.56</v>
      </c>
      <c r="F73" s="14">
        <v>0.65369999999999995</v>
      </c>
      <c r="G73" s="20">
        <v>2.3601000000000001</v>
      </c>
      <c r="H73" s="16">
        <v>2.5569999999999999E-2</v>
      </c>
    </row>
    <row r="74" spans="2:8" x14ac:dyDescent="0.25">
      <c r="B74" s="2">
        <v>32962</v>
      </c>
      <c r="C74" s="13" t="s">
        <v>63</v>
      </c>
      <c r="D74" s="15">
        <v>4.0019999999999998</v>
      </c>
      <c r="E74" s="27">
        <v>6.577</v>
      </c>
      <c r="F74" s="14">
        <v>0.65400000000000003</v>
      </c>
      <c r="G74" s="20">
        <v>2.3652000000000002</v>
      </c>
      <c r="H74" s="16">
        <v>2.545E-2</v>
      </c>
    </row>
    <row r="75" spans="2:8" x14ac:dyDescent="0.25">
      <c r="B75" s="2">
        <v>32965</v>
      </c>
      <c r="C75" s="13" t="s">
        <v>64</v>
      </c>
      <c r="D75" s="15">
        <v>4.0220000000000002</v>
      </c>
      <c r="E75" s="27">
        <v>6.5439999999999996</v>
      </c>
      <c r="F75" s="14">
        <v>0.65449999999999997</v>
      </c>
      <c r="G75" s="20">
        <v>2.3633999999999999</v>
      </c>
      <c r="H75" s="16">
        <v>2.5149999999999999E-2</v>
      </c>
    </row>
    <row r="76" spans="2:8" x14ac:dyDescent="0.25">
      <c r="B76" s="2">
        <v>32966</v>
      </c>
      <c r="C76" s="13" t="s">
        <v>65</v>
      </c>
      <c r="D76" s="15">
        <v>4.0149999999999997</v>
      </c>
      <c r="E76" s="27">
        <v>6.5590000000000002</v>
      </c>
      <c r="F76" s="14">
        <v>0.65390000000000004</v>
      </c>
      <c r="G76" s="20">
        <v>2.3618000000000001</v>
      </c>
      <c r="H76" s="16">
        <v>2.5319999999999999E-2</v>
      </c>
    </row>
    <row r="77" spans="2:8" x14ac:dyDescent="0.25">
      <c r="B77" s="2">
        <v>32967</v>
      </c>
      <c r="C77" s="13" t="s">
        <v>66</v>
      </c>
      <c r="D77" s="15">
        <v>4.0060000000000002</v>
      </c>
      <c r="E77" s="27">
        <v>6.5730000000000004</v>
      </c>
      <c r="F77" s="14">
        <v>0.65400000000000003</v>
      </c>
      <c r="G77" s="20">
        <v>2.3601000000000001</v>
      </c>
      <c r="H77" s="16">
        <v>2.5270000000000001E-2</v>
      </c>
    </row>
    <row r="78" spans="2:8" x14ac:dyDescent="0.25">
      <c r="B78" s="2">
        <v>32968</v>
      </c>
      <c r="C78" s="13" t="s">
        <v>67</v>
      </c>
      <c r="D78" s="15">
        <v>4.0069999999999997</v>
      </c>
      <c r="E78" s="27">
        <v>6.601</v>
      </c>
      <c r="F78" s="14">
        <v>0.65339999999999998</v>
      </c>
      <c r="G78" s="20">
        <v>2.3574999999999999</v>
      </c>
      <c r="H78" s="16">
        <v>2.5399999999999999E-2</v>
      </c>
    </row>
    <row r="79" spans="2:8" x14ac:dyDescent="0.25">
      <c r="B79" s="2">
        <v>32969</v>
      </c>
      <c r="C79" s="13" t="s">
        <v>68</v>
      </c>
      <c r="D79" s="15">
        <v>4.0019999999999998</v>
      </c>
      <c r="E79" s="27">
        <v>6.5679999999999996</v>
      </c>
      <c r="F79" s="14">
        <v>0.65249999999999997</v>
      </c>
      <c r="G79" s="20">
        <v>2.3611</v>
      </c>
      <c r="H79" s="16">
        <v>2.545E-2</v>
      </c>
    </row>
    <row r="80" spans="2:8" x14ac:dyDescent="0.25">
      <c r="B80" s="2">
        <v>32972</v>
      </c>
      <c r="C80" s="13" t="s">
        <v>69</v>
      </c>
      <c r="D80" s="15">
        <v>3.9940000000000002</v>
      </c>
      <c r="E80" s="27">
        <v>6.5540000000000003</v>
      </c>
      <c r="F80" s="14">
        <v>0.65180000000000005</v>
      </c>
      <c r="G80" s="20">
        <v>2.3639999999999999</v>
      </c>
      <c r="H80" s="16">
        <v>2.5499999999999998E-2</v>
      </c>
    </row>
    <row r="81" spans="2:8" x14ac:dyDescent="0.25">
      <c r="B81" s="2">
        <v>32973</v>
      </c>
      <c r="C81" s="13" t="s">
        <v>70</v>
      </c>
      <c r="D81" s="15">
        <v>4.0010000000000003</v>
      </c>
      <c r="E81" s="27">
        <v>6.5339999999999998</v>
      </c>
      <c r="F81" s="14">
        <v>0.65310000000000001</v>
      </c>
      <c r="G81" s="20">
        <v>2.3637000000000001</v>
      </c>
      <c r="H81" s="16">
        <v>2.53E-2</v>
      </c>
    </row>
    <row r="82" spans="2:8" x14ac:dyDescent="0.25">
      <c r="B82" s="2">
        <v>32974</v>
      </c>
      <c r="C82" s="13" t="s">
        <v>71</v>
      </c>
      <c r="D82" s="15">
        <v>3.9780000000000002</v>
      </c>
      <c r="E82" s="27">
        <v>6.5279999999999996</v>
      </c>
      <c r="F82" s="14">
        <v>0.65210000000000001</v>
      </c>
      <c r="G82" s="20">
        <v>2.371</v>
      </c>
      <c r="H82" s="16">
        <v>2.513E-2</v>
      </c>
    </row>
    <row r="83" spans="2:8" x14ac:dyDescent="0.25">
      <c r="B83" s="2">
        <v>32975</v>
      </c>
      <c r="C83" s="13" t="s">
        <v>72</v>
      </c>
      <c r="D83" s="15">
        <v>3.9750000000000001</v>
      </c>
      <c r="E83" s="27">
        <v>6.5359999999999996</v>
      </c>
      <c r="F83" s="14">
        <v>0.65290000000000004</v>
      </c>
      <c r="G83" s="20">
        <v>2.3731</v>
      </c>
      <c r="H83" s="16">
        <v>2.5100000000000001E-2</v>
      </c>
    </row>
    <row r="84" spans="2:8" x14ac:dyDescent="0.25">
      <c r="B84" s="2">
        <v>32980</v>
      </c>
      <c r="C84" s="13" t="s">
        <v>73</v>
      </c>
      <c r="D84" s="15">
        <v>3.9910000000000001</v>
      </c>
      <c r="E84" s="27">
        <v>6.5030000000000001</v>
      </c>
      <c r="F84" s="14">
        <v>0.65259999999999996</v>
      </c>
      <c r="G84" s="20">
        <v>2.3740000000000001</v>
      </c>
      <c r="H84" s="16">
        <v>2.4969999999999999E-2</v>
      </c>
    </row>
    <row r="85" spans="2:8" x14ac:dyDescent="0.25">
      <c r="B85" s="2">
        <v>32981</v>
      </c>
      <c r="C85" s="13" t="s">
        <v>74</v>
      </c>
      <c r="D85" s="15">
        <v>3.9860000000000002</v>
      </c>
      <c r="E85" s="27">
        <v>6.5179999999999998</v>
      </c>
      <c r="F85" s="14">
        <v>0.65249999999999997</v>
      </c>
      <c r="G85" s="20">
        <v>2.3736000000000002</v>
      </c>
      <c r="H85" s="16">
        <v>2.496E-2</v>
      </c>
    </row>
    <row r="86" spans="2:8" x14ac:dyDescent="0.25">
      <c r="B86" s="2">
        <v>32982</v>
      </c>
      <c r="C86" s="13" t="s">
        <v>75</v>
      </c>
      <c r="D86" s="15">
        <v>3.964</v>
      </c>
      <c r="E86" s="27">
        <v>6.5209999999999999</v>
      </c>
      <c r="F86" s="14">
        <v>0.65200000000000002</v>
      </c>
      <c r="G86" s="20">
        <v>2.3721999999999999</v>
      </c>
      <c r="H86" s="16">
        <v>2.5250000000000002E-2</v>
      </c>
    </row>
    <row r="87" spans="2:8" x14ac:dyDescent="0.25">
      <c r="B87" s="2">
        <v>32983</v>
      </c>
      <c r="C87" s="13" t="s">
        <v>76</v>
      </c>
      <c r="D87" s="15">
        <v>3.9780000000000002</v>
      </c>
      <c r="E87" s="27">
        <v>6.5359999999999996</v>
      </c>
      <c r="F87" s="14">
        <v>0.65249999999999997</v>
      </c>
      <c r="G87" s="20">
        <v>2.3679000000000001</v>
      </c>
      <c r="H87" s="16">
        <v>2.53E-2</v>
      </c>
    </row>
    <row r="88" spans="2:8" x14ac:dyDescent="0.25">
      <c r="B88" s="2">
        <v>32986</v>
      </c>
      <c r="C88" s="13" t="s">
        <v>77</v>
      </c>
      <c r="D88" s="15">
        <v>3.9969999999999999</v>
      </c>
      <c r="E88" s="27">
        <v>6.5419999999999998</v>
      </c>
      <c r="F88" s="14">
        <v>0.65190000000000003</v>
      </c>
      <c r="G88" s="20">
        <v>2.3599000000000001</v>
      </c>
      <c r="H88" s="16">
        <v>2.538E-2</v>
      </c>
    </row>
    <row r="89" spans="2:8" x14ac:dyDescent="0.25">
      <c r="B89" s="2">
        <v>32987</v>
      </c>
      <c r="C89" s="13" t="s">
        <v>78</v>
      </c>
      <c r="D89" s="15">
        <v>4.0019999999999998</v>
      </c>
      <c r="E89" s="27">
        <v>6.54</v>
      </c>
      <c r="F89" s="14">
        <v>0.6522</v>
      </c>
      <c r="G89" s="20">
        <v>2.3580999999999999</v>
      </c>
      <c r="H89" s="16">
        <v>2.5229999999999999E-2</v>
      </c>
    </row>
    <row r="90" spans="2:8" x14ac:dyDescent="0.25">
      <c r="B90" s="2">
        <v>32988</v>
      </c>
      <c r="C90" s="13" t="s">
        <v>79</v>
      </c>
      <c r="D90" s="15">
        <v>3.9980000000000002</v>
      </c>
      <c r="E90" s="27">
        <v>6.5410000000000004</v>
      </c>
      <c r="F90" s="14">
        <v>0.65169999999999995</v>
      </c>
      <c r="G90" s="20">
        <v>2.3591000000000002</v>
      </c>
      <c r="H90" s="16">
        <v>2.513E-2</v>
      </c>
    </row>
    <row r="91" spans="2:8" x14ac:dyDescent="0.25">
      <c r="B91" s="2">
        <v>32989</v>
      </c>
      <c r="C91" s="13" t="s">
        <v>80</v>
      </c>
      <c r="D91" s="15">
        <v>3.9769999999999999</v>
      </c>
      <c r="E91" s="27">
        <v>6.4960000000000004</v>
      </c>
      <c r="F91" s="14">
        <v>0.6522</v>
      </c>
      <c r="G91" s="20">
        <v>2.3687</v>
      </c>
      <c r="H91" s="16">
        <v>2.503E-2</v>
      </c>
    </row>
    <row r="92" spans="2:8" x14ac:dyDescent="0.25">
      <c r="B92" s="2">
        <v>32990</v>
      </c>
      <c r="C92" s="13" t="s">
        <v>81</v>
      </c>
      <c r="D92" s="15">
        <v>3.976</v>
      </c>
      <c r="E92" s="27">
        <v>6.4980000000000002</v>
      </c>
      <c r="F92" s="14">
        <v>0.65149999999999997</v>
      </c>
      <c r="G92" s="20">
        <v>2.3653</v>
      </c>
      <c r="H92" s="16">
        <v>2.503E-2</v>
      </c>
    </row>
    <row r="93" spans="2:8" x14ac:dyDescent="0.25">
      <c r="B93" s="2">
        <v>32993</v>
      </c>
      <c r="C93" s="13" t="s">
        <v>82</v>
      </c>
      <c r="D93" s="15">
        <v>3.98</v>
      </c>
      <c r="E93" s="27">
        <v>6.4950000000000001</v>
      </c>
      <c r="F93" s="14">
        <v>0.65200000000000002</v>
      </c>
      <c r="G93" s="20">
        <v>2.3672</v>
      </c>
      <c r="H93" s="16">
        <v>2.5000000000000001E-2</v>
      </c>
    </row>
    <row r="94" spans="2:8" x14ac:dyDescent="0.25">
      <c r="B94" s="2">
        <v>32995</v>
      </c>
      <c r="C94" s="13" t="s">
        <v>83</v>
      </c>
      <c r="D94" s="15">
        <v>3.9769999999999999</v>
      </c>
      <c r="E94" s="27">
        <v>6.5309999999999997</v>
      </c>
      <c r="F94" s="14">
        <v>0.65159999999999996</v>
      </c>
      <c r="G94" s="20">
        <v>2.3609</v>
      </c>
      <c r="H94" s="16">
        <v>2.5159999999999998E-2</v>
      </c>
    </row>
    <row r="95" spans="2:8" x14ac:dyDescent="0.25">
      <c r="B95" s="2">
        <v>32996</v>
      </c>
      <c r="C95" s="13" t="s">
        <v>84</v>
      </c>
      <c r="D95" s="15">
        <v>3.9710000000000001</v>
      </c>
      <c r="E95" s="27">
        <v>6.5220000000000002</v>
      </c>
      <c r="F95" s="14">
        <v>0.65110000000000001</v>
      </c>
      <c r="G95" s="20">
        <v>2.3622999999999998</v>
      </c>
      <c r="H95" s="16">
        <v>2.5190000000000001E-2</v>
      </c>
    </row>
    <row r="96" spans="2:8" x14ac:dyDescent="0.25">
      <c r="B96" s="2">
        <v>32997</v>
      </c>
      <c r="C96" s="13" t="s">
        <v>85</v>
      </c>
      <c r="D96" s="15">
        <v>3.9670000000000001</v>
      </c>
      <c r="E96" s="27">
        <v>6.532</v>
      </c>
      <c r="F96" s="14">
        <v>0.65129999999999999</v>
      </c>
      <c r="G96" s="20">
        <v>2.3641000000000001</v>
      </c>
      <c r="H96" s="16">
        <v>2.4969999999999999E-2</v>
      </c>
    </row>
    <row r="97" spans="2:8" x14ac:dyDescent="0.25">
      <c r="B97" s="2">
        <v>33000</v>
      </c>
      <c r="C97" s="13" t="s">
        <v>86</v>
      </c>
      <c r="D97" s="15">
        <v>3.9340000000000002</v>
      </c>
      <c r="E97" s="27">
        <v>6.548</v>
      </c>
      <c r="F97" s="14">
        <v>0.64910000000000001</v>
      </c>
      <c r="G97" s="20">
        <v>2.3694999999999999</v>
      </c>
      <c r="H97" s="16">
        <v>2.495E-2</v>
      </c>
    </row>
    <row r="98" spans="2:8" x14ac:dyDescent="0.25">
      <c r="B98" s="2">
        <v>33001</v>
      </c>
      <c r="C98" s="13" t="s">
        <v>87</v>
      </c>
      <c r="D98" s="15">
        <v>3.923</v>
      </c>
      <c r="E98" s="27">
        <v>6.5629999999999997</v>
      </c>
      <c r="F98" s="14">
        <v>0.64980000000000004</v>
      </c>
      <c r="G98" s="20">
        <v>2.3721000000000001</v>
      </c>
      <c r="H98" s="16">
        <v>2.4830000000000001E-2</v>
      </c>
    </row>
    <row r="99" spans="2:8" x14ac:dyDescent="0.25">
      <c r="B99" s="2">
        <v>33002</v>
      </c>
      <c r="C99" s="13" t="s">
        <v>88</v>
      </c>
      <c r="D99" s="15">
        <v>3.9020000000000001</v>
      </c>
      <c r="E99" s="27">
        <v>6.5540000000000003</v>
      </c>
      <c r="F99" s="14">
        <v>0.64939999999999998</v>
      </c>
      <c r="G99" s="20">
        <v>2.3755999999999999</v>
      </c>
      <c r="H99" s="16">
        <v>2.4879999999999999E-2</v>
      </c>
    </row>
    <row r="100" spans="2:8" x14ac:dyDescent="0.25">
      <c r="B100" s="2">
        <v>33003</v>
      </c>
      <c r="C100" s="13" t="s">
        <v>89</v>
      </c>
      <c r="D100" s="15">
        <v>3.9009999999999998</v>
      </c>
      <c r="E100" s="27">
        <v>6.5330000000000004</v>
      </c>
      <c r="F100" s="14">
        <v>0.64870000000000005</v>
      </c>
      <c r="G100" s="20">
        <v>2.3794</v>
      </c>
      <c r="H100" s="16">
        <v>2.4879999999999999E-2</v>
      </c>
    </row>
    <row r="101" spans="2:8" x14ac:dyDescent="0.25">
      <c r="B101" s="2">
        <v>33004</v>
      </c>
      <c r="C101" s="13" t="s">
        <v>90</v>
      </c>
      <c r="D101" s="15">
        <v>3.8940000000000001</v>
      </c>
      <c r="E101" s="27">
        <v>6.5170000000000003</v>
      </c>
      <c r="F101" s="14">
        <v>0.64839999999999998</v>
      </c>
      <c r="G101" s="20">
        <v>2.3824999999999998</v>
      </c>
      <c r="H101" s="16">
        <v>2.529E-2</v>
      </c>
    </row>
    <row r="102" spans="2:8" x14ac:dyDescent="0.25">
      <c r="B102" s="2">
        <v>33007</v>
      </c>
      <c r="C102" s="13" t="s">
        <v>91</v>
      </c>
      <c r="D102" s="15">
        <v>3.895</v>
      </c>
      <c r="E102" s="27">
        <v>6.5460000000000003</v>
      </c>
      <c r="F102" s="14">
        <v>0.64810000000000001</v>
      </c>
      <c r="G102" s="20">
        <v>2.3700999999999999</v>
      </c>
      <c r="H102" s="16">
        <v>2.5420000000000002E-2</v>
      </c>
    </row>
    <row r="103" spans="2:8" x14ac:dyDescent="0.25">
      <c r="B103" s="2">
        <v>33008</v>
      </c>
      <c r="C103" s="13" t="s">
        <v>92</v>
      </c>
      <c r="D103" s="15">
        <v>3.887</v>
      </c>
      <c r="E103" s="27">
        <v>6.5439999999999996</v>
      </c>
      <c r="F103" s="14">
        <v>0.64770000000000005</v>
      </c>
      <c r="G103" s="20">
        <v>2.3662000000000001</v>
      </c>
      <c r="H103" s="16">
        <v>2.5770000000000001E-2</v>
      </c>
    </row>
    <row r="104" spans="2:8" x14ac:dyDescent="0.25">
      <c r="B104" s="2">
        <v>33009</v>
      </c>
      <c r="C104" s="13" t="s">
        <v>93</v>
      </c>
      <c r="D104" s="15">
        <v>3.9060000000000001</v>
      </c>
      <c r="E104" s="27">
        <v>6.5460000000000003</v>
      </c>
      <c r="F104" s="14">
        <v>0.6482</v>
      </c>
      <c r="G104" s="20">
        <v>2.3673000000000002</v>
      </c>
      <c r="H104" s="16">
        <v>2.5749999999999999E-2</v>
      </c>
    </row>
    <row r="105" spans="2:8" x14ac:dyDescent="0.25">
      <c r="B105" s="2">
        <v>33010</v>
      </c>
      <c r="C105" s="13" t="s">
        <v>94</v>
      </c>
      <c r="D105" s="15">
        <v>3.8820000000000001</v>
      </c>
      <c r="E105" s="27">
        <v>6.56</v>
      </c>
      <c r="F105" s="14">
        <v>0.64690000000000003</v>
      </c>
      <c r="G105" s="20">
        <v>2.3717999999999999</v>
      </c>
      <c r="H105" s="16">
        <v>2.555E-2</v>
      </c>
    </row>
    <row r="106" spans="2:8" x14ac:dyDescent="0.25">
      <c r="B106" s="2">
        <v>33011</v>
      </c>
      <c r="C106" s="13" t="s">
        <v>95</v>
      </c>
      <c r="D106" s="15">
        <v>3.8969999999999998</v>
      </c>
      <c r="E106" s="27">
        <v>6.6029999999999998</v>
      </c>
      <c r="F106" s="14">
        <v>0.64690000000000003</v>
      </c>
      <c r="G106" s="20">
        <v>2.3639999999999999</v>
      </c>
      <c r="H106" s="16">
        <v>2.5510000000000001E-2</v>
      </c>
    </row>
    <row r="107" spans="2:8" x14ac:dyDescent="0.25">
      <c r="B107" s="2">
        <v>33014</v>
      </c>
      <c r="C107" s="13" t="s">
        <v>96</v>
      </c>
      <c r="D107" s="15">
        <v>3.9140000000000001</v>
      </c>
      <c r="E107" s="27">
        <v>6.6289999999999996</v>
      </c>
      <c r="F107" s="14">
        <v>0.6472</v>
      </c>
      <c r="G107" s="20">
        <v>2.3610000000000002</v>
      </c>
      <c r="H107" s="16">
        <v>2.5520000000000001E-2</v>
      </c>
    </row>
    <row r="108" spans="2:8" x14ac:dyDescent="0.25">
      <c r="B108" s="2">
        <v>33015</v>
      </c>
      <c r="C108" s="13" t="s">
        <v>97</v>
      </c>
      <c r="D108" s="15">
        <v>3.9239999999999999</v>
      </c>
      <c r="E108" s="27">
        <v>6.6340000000000003</v>
      </c>
      <c r="F108" s="14">
        <v>0.64700000000000002</v>
      </c>
      <c r="G108" s="20">
        <v>2.3553000000000002</v>
      </c>
      <c r="H108" s="16">
        <v>2.5819999999999999E-2</v>
      </c>
    </row>
    <row r="109" spans="2:8" x14ac:dyDescent="0.25">
      <c r="B109" s="2">
        <v>33016</v>
      </c>
      <c r="C109" s="13" t="s">
        <v>98</v>
      </c>
      <c r="D109" s="15">
        <v>3.9140000000000001</v>
      </c>
      <c r="E109" s="27">
        <v>6.6449999999999996</v>
      </c>
      <c r="F109" s="14">
        <v>0.64690000000000003</v>
      </c>
      <c r="G109" s="20">
        <v>2.3517000000000001</v>
      </c>
      <c r="H109" s="16">
        <v>2.5919999999999999E-2</v>
      </c>
    </row>
    <row r="110" spans="2:8" x14ac:dyDescent="0.25">
      <c r="B110" s="2">
        <v>33017</v>
      </c>
      <c r="C110" s="13" t="s">
        <v>99</v>
      </c>
      <c r="D110" s="15">
        <v>3.927</v>
      </c>
      <c r="E110" s="27">
        <v>6.6520000000000001</v>
      </c>
      <c r="F110" s="14">
        <v>0.64639999999999997</v>
      </c>
      <c r="G110" s="20">
        <v>2.3479999999999999</v>
      </c>
      <c r="H110" s="16">
        <v>2.5909999999999999E-2</v>
      </c>
    </row>
    <row r="111" spans="2:8" x14ac:dyDescent="0.25">
      <c r="B111" s="2">
        <v>33018</v>
      </c>
      <c r="C111" s="13" t="s">
        <v>100</v>
      </c>
      <c r="D111" s="15">
        <v>3.9329999999999998</v>
      </c>
      <c r="E111" s="27">
        <v>6.6589999999999998</v>
      </c>
      <c r="F111" s="14">
        <v>0.64670000000000005</v>
      </c>
      <c r="G111" s="20">
        <v>2.3439000000000001</v>
      </c>
      <c r="H111" s="16">
        <v>2.631E-2</v>
      </c>
    </row>
    <row r="112" spans="2:8" x14ac:dyDescent="0.25">
      <c r="B112" s="2">
        <v>33021</v>
      </c>
      <c r="C112" s="13" t="s">
        <v>101</v>
      </c>
      <c r="D112" s="15">
        <v>3.9380000000000002</v>
      </c>
      <c r="E112" s="27">
        <v>6.6710000000000003</v>
      </c>
      <c r="F112" s="14">
        <v>0.64680000000000004</v>
      </c>
      <c r="G112" s="20">
        <v>2.3443000000000001</v>
      </c>
      <c r="H112" s="16">
        <v>2.6339999999999999E-2</v>
      </c>
    </row>
    <row r="113" spans="2:8" x14ac:dyDescent="0.25">
      <c r="B113" s="2">
        <v>33022</v>
      </c>
      <c r="C113" s="13" t="s">
        <v>102</v>
      </c>
      <c r="D113" s="15">
        <v>3.9239999999999999</v>
      </c>
      <c r="E113" s="27">
        <v>6.6470000000000002</v>
      </c>
      <c r="F113" s="14">
        <v>0.6472</v>
      </c>
      <c r="G113" s="20">
        <v>2.3508</v>
      </c>
      <c r="H113" s="16">
        <v>2.6020000000000001E-2</v>
      </c>
    </row>
    <row r="114" spans="2:8" x14ac:dyDescent="0.25">
      <c r="B114" s="2">
        <v>33023</v>
      </c>
      <c r="C114" s="13" t="s">
        <v>103</v>
      </c>
      <c r="D114" s="15">
        <v>3.927</v>
      </c>
      <c r="E114" s="27">
        <v>6.6929999999999996</v>
      </c>
      <c r="F114" s="14">
        <v>0.64790000000000003</v>
      </c>
      <c r="G114" s="20">
        <v>2.3500999999999999</v>
      </c>
      <c r="H114" s="16">
        <v>2.6069999999999999E-2</v>
      </c>
    </row>
    <row r="115" spans="2:8" x14ac:dyDescent="0.25">
      <c r="B115" s="2">
        <v>33024</v>
      </c>
      <c r="C115" s="13" t="s">
        <v>104</v>
      </c>
      <c r="D115" s="15">
        <v>3.9620000000000002</v>
      </c>
      <c r="E115" s="27">
        <v>6.67</v>
      </c>
      <c r="F115" s="14">
        <v>0.64890000000000003</v>
      </c>
      <c r="G115" s="20">
        <v>2.3443999999999998</v>
      </c>
      <c r="H115" s="16">
        <v>2.6069999999999999E-2</v>
      </c>
    </row>
    <row r="116" spans="2:8" x14ac:dyDescent="0.25">
      <c r="B116" s="2">
        <v>33025</v>
      </c>
      <c r="C116" s="13" t="s">
        <v>105</v>
      </c>
      <c r="D116" s="15">
        <v>3.9710000000000001</v>
      </c>
      <c r="E116" s="27">
        <v>6.6689999999999996</v>
      </c>
      <c r="F116" s="14">
        <v>0.64839999999999998</v>
      </c>
      <c r="G116" s="20">
        <v>2.3445999999999998</v>
      </c>
      <c r="H116" s="16">
        <v>2.6089999999999999E-2</v>
      </c>
    </row>
    <row r="117" spans="2:8" x14ac:dyDescent="0.25">
      <c r="B117" s="2">
        <v>33028</v>
      </c>
      <c r="C117" s="13" t="s">
        <v>106</v>
      </c>
      <c r="D117" s="15">
        <v>3.9830000000000001</v>
      </c>
      <c r="E117" s="27">
        <v>6.6619999999999999</v>
      </c>
      <c r="F117" s="14">
        <v>0.64870000000000005</v>
      </c>
      <c r="G117" s="20">
        <v>2.3399000000000001</v>
      </c>
      <c r="H117" s="16">
        <v>2.6120000000000001E-2</v>
      </c>
    </row>
    <row r="118" spans="2:8" x14ac:dyDescent="0.25">
      <c r="B118" s="2">
        <v>33029</v>
      </c>
      <c r="C118" s="13" t="s">
        <v>107</v>
      </c>
      <c r="D118" s="15">
        <v>3.9689999999999999</v>
      </c>
      <c r="E118" s="27">
        <v>6.6689999999999996</v>
      </c>
      <c r="F118" s="14">
        <v>0.64910000000000001</v>
      </c>
      <c r="G118" s="20">
        <v>2.3433000000000002</v>
      </c>
      <c r="H118" s="16">
        <v>2.598E-2</v>
      </c>
    </row>
    <row r="119" spans="2:8" x14ac:dyDescent="0.25">
      <c r="B119" s="2">
        <v>33030</v>
      </c>
      <c r="C119" s="13" t="s">
        <v>108</v>
      </c>
      <c r="D119" s="15">
        <v>3.9550000000000001</v>
      </c>
      <c r="E119" s="27">
        <v>6.6719999999999997</v>
      </c>
      <c r="F119" s="14">
        <v>0.64829999999999999</v>
      </c>
      <c r="G119" s="20">
        <v>2.3450000000000002</v>
      </c>
      <c r="H119" s="16">
        <v>2.5919999999999999E-2</v>
      </c>
    </row>
    <row r="120" spans="2:8" x14ac:dyDescent="0.25">
      <c r="B120" s="2">
        <v>33031</v>
      </c>
      <c r="C120" s="13" t="s">
        <v>109</v>
      </c>
      <c r="D120" s="15">
        <v>3.9670000000000001</v>
      </c>
      <c r="E120" s="27">
        <v>6.6890000000000001</v>
      </c>
      <c r="F120" s="14">
        <v>0.64870000000000005</v>
      </c>
      <c r="G120" s="20">
        <v>2.3439000000000001</v>
      </c>
      <c r="H120" s="16">
        <v>2.5989999999999999E-2</v>
      </c>
    </row>
    <row r="121" spans="2:8" x14ac:dyDescent="0.25">
      <c r="B121" s="2">
        <v>33032</v>
      </c>
      <c r="C121" s="13" t="s">
        <v>110</v>
      </c>
      <c r="D121" s="15">
        <v>3.9780000000000002</v>
      </c>
      <c r="E121" s="27">
        <v>6.7140000000000004</v>
      </c>
      <c r="F121" s="14">
        <v>0.64959999999999996</v>
      </c>
      <c r="G121" s="20">
        <v>2.3468</v>
      </c>
      <c r="H121" s="16">
        <v>2.597E-2</v>
      </c>
    </row>
    <row r="122" spans="2:8" x14ac:dyDescent="0.25">
      <c r="B122" s="2">
        <v>33035</v>
      </c>
      <c r="C122" s="13" t="s">
        <v>111</v>
      </c>
      <c r="D122" s="15">
        <v>3.9910000000000001</v>
      </c>
      <c r="E122" s="27">
        <v>6.7110000000000003</v>
      </c>
      <c r="F122" s="14">
        <v>0.65100000000000002</v>
      </c>
      <c r="G122" s="20">
        <v>2.3511000000000002</v>
      </c>
      <c r="H122" s="16">
        <v>2.588E-2</v>
      </c>
    </row>
    <row r="123" spans="2:8" x14ac:dyDescent="0.25">
      <c r="B123" s="2">
        <v>33036</v>
      </c>
      <c r="C123" s="13" t="s">
        <v>112</v>
      </c>
      <c r="D123" s="15">
        <v>3.9729999999999999</v>
      </c>
      <c r="E123" s="27">
        <v>6.7560000000000002</v>
      </c>
      <c r="F123" s="14">
        <v>0.64990000000000003</v>
      </c>
      <c r="G123" s="20">
        <v>2.3496000000000001</v>
      </c>
      <c r="H123" s="16">
        <v>2.5690000000000001E-2</v>
      </c>
    </row>
    <row r="124" spans="2:8" x14ac:dyDescent="0.25">
      <c r="B124" s="2">
        <v>33037</v>
      </c>
      <c r="C124" s="13" t="s">
        <v>113</v>
      </c>
      <c r="D124" s="15">
        <v>3.9729999999999999</v>
      </c>
      <c r="E124" s="27">
        <v>6.7729999999999997</v>
      </c>
      <c r="F124" s="14">
        <v>0.64959999999999996</v>
      </c>
      <c r="G124" s="20">
        <v>2.3437000000000001</v>
      </c>
      <c r="H124" s="16">
        <v>2.5700000000000001E-2</v>
      </c>
    </row>
    <row r="125" spans="2:8" x14ac:dyDescent="0.25">
      <c r="B125" s="2">
        <v>33038</v>
      </c>
      <c r="C125" s="13" t="s">
        <v>114</v>
      </c>
      <c r="D125" s="15">
        <v>3.9550000000000001</v>
      </c>
      <c r="E125" s="27">
        <v>6.7770000000000001</v>
      </c>
      <c r="F125" s="14">
        <v>0.64959999999999996</v>
      </c>
      <c r="G125" s="20">
        <v>2.3458000000000001</v>
      </c>
      <c r="H125" s="16">
        <v>2.5749999999999999E-2</v>
      </c>
    </row>
    <row r="126" spans="2:8" x14ac:dyDescent="0.25">
      <c r="B126" s="2">
        <v>33039</v>
      </c>
      <c r="C126" s="13" t="s">
        <v>115</v>
      </c>
      <c r="D126" s="15">
        <v>3.9769999999999999</v>
      </c>
      <c r="E126" s="27">
        <v>6.7969999999999997</v>
      </c>
      <c r="F126" s="14">
        <v>0.6502</v>
      </c>
      <c r="G126" s="20">
        <v>2.3462000000000001</v>
      </c>
      <c r="H126" s="16">
        <v>2.5739999999999999E-2</v>
      </c>
    </row>
    <row r="127" spans="2:8" x14ac:dyDescent="0.25">
      <c r="B127" s="2">
        <v>33042</v>
      </c>
      <c r="C127" s="13" t="s">
        <v>116</v>
      </c>
      <c r="D127" s="15">
        <v>3.9660000000000002</v>
      </c>
      <c r="E127" s="27">
        <v>6.78</v>
      </c>
      <c r="F127" s="14">
        <v>0.6502</v>
      </c>
      <c r="G127" s="20">
        <v>2.3512</v>
      </c>
      <c r="H127" s="16">
        <v>2.5760000000000002E-2</v>
      </c>
    </row>
    <row r="128" spans="2:8" x14ac:dyDescent="0.25">
      <c r="B128" s="2">
        <v>33043</v>
      </c>
      <c r="C128" s="13" t="s">
        <v>117</v>
      </c>
      <c r="D128" s="15">
        <v>3.9540000000000002</v>
      </c>
      <c r="E128" s="27">
        <v>6.7670000000000003</v>
      </c>
      <c r="F128" s="14">
        <v>0.6512</v>
      </c>
      <c r="G128" s="20">
        <v>2.3595000000000002</v>
      </c>
      <c r="H128" s="16">
        <v>2.572E-2</v>
      </c>
    </row>
    <row r="129" spans="2:8" x14ac:dyDescent="0.25">
      <c r="B129" s="2">
        <v>33044</v>
      </c>
      <c r="C129" s="13" t="s">
        <v>118</v>
      </c>
      <c r="D129" s="15">
        <v>3.948</v>
      </c>
      <c r="E129" s="27">
        <v>6.7960000000000003</v>
      </c>
      <c r="F129" s="14">
        <v>0.65039999999999998</v>
      </c>
      <c r="G129" s="20">
        <v>2.3532000000000002</v>
      </c>
      <c r="H129" s="16">
        <v>2.563E-2</v>
      </c>
    </row>
    <row r="130" spans="2:8" x14ac:dyDescent="0.25">
      <c r="B130" s="2">
        <v>33045</v>
      </c>
      <c r="C130" s="13" t="s">
        <v>119</v>
      </c>
      <c r="D130" s="15">
        <v>3.9529999999999998</v>
      </c>
      <c r="E130" s="27">
        <v>6.8109999999999999</v>
      </c>
      <c r="F130" s="14">
        <v>0.6502</v>
      </c>
      <c r="G130" s="20">
        <v>2.3519999999999999</v>
      </c>
      <c r="H130" s="16">
        <v>2.555E-2</v>
      </c>
    </row>
    <row r="131" spans="2:8" x14ac:dyDescent="0.25">
      <c r="B131" s="2">
        <v>33049</v>
      </c>
      <c r="C131" s="13" t="s">
        <v>120</v>
      </c>
      <c r="D131" s="15">
        <v>3.948</v>
      </c>
      <c r="E131" s="27">
        <v>6.8179999999999996</v>
      </c>
      <c r="F131" s="14">
        <v>0.65010000000000001</v>
      </c>
      <c r="G131" s="20">
        <v>2.3542999999999998</v>
      </c>
      <c r="H131" s="16">
        <v>2.538E-2</v>
      </c>
    </row>
    <row r="132" spans="2:8" x14ac:dyDescent="0.25">
      <c r="B132" s="2">
        <v>33050</v>
      </c>
      <c r="C132" s="13" t="s">
        <v>121</v>
      </c>
      <c r="D132" s="15">
        <v>3.95</v>
      </c>
      <c r="E132" s="27">
        <v>6.8339999999999996</v>
      </c>
      <c r="F132" s="14">
        <v>0.65029999999999999</v>
      </c>
      <c r="G132" s="20">
        <v>2.3504999999999998</v>
      </c>
      <c r="H132" s="16">
        <v>2.5479999999999999E-2</v>
      </c>
    </row>
    <row r="133" spans="2:8" x14ac:dyDescent="0.25">
      <c r="B133" s="2">
        <v>33051</v>
      </c>
      <c r="C133" s="13" t="s">
        <v>122</v>
      </c>
      <c r="D133" s="15">
        <v>3.915</v>
      </c>
      <c r="E133" s="27">
        <v>6.8289999999999997</v>
      </c>
      <c r="F133" s="14">
        <v>0.64949999999999997</v>
      </c>
      <c r="G133" s="20">
        <v>2.3549000000000002</v>
      </c>
      <c r="H133" s="16">
        <v>2.538E-2</v>
      </c>
    </row>
    <row r="134" spans="2:8" x14ac:dyDescent="0.25">
      <c r="B134" s="2">
        <v>33052</v>
      </c>
      <c r="C134" s="13" t="s">
        <v>123</v>
      </c>
      <c r="D134" s="15">
        <v>3.919</v>
      </c>
      <c r="E134" s="27">
        <v>6.8079999999999998</v>
      </c>
      <c r="F134" s="14">
        <v>0.6492</v>
      </c>
      <c r="G134" s="20">
        <v>2.3565999999999998</v>
      </c>
      <c r="H134" s="16">
        <v>2.5510000000000001E-2</v>
      </c>
    </row>
    <row r="135" spans="2:8" x14ac:dyDescent="0.25">
      <c r="B135" s="2">
        <v>33053</v>
      </c>
      <c r="C135" s="13" t="s">
        <v>124</v>
      </c>
      <c r="D135" s="15">
        <v>3.9209999999999998</v>
      </c>
      <c r="E135" s="27">
        <v>6.8390000000000004</v>
      </c>
      <c r="F135" s="14">
        <v>0.64839999999999998</v>
      </c>
      <c r="G135" s="20">
        <v>2.3472</v>
      </c>
      <c r="H135" s="16">
        <v>2.5749999999999999E-2</v>
      </c>
    </row>
    <row r="136" spans="2:8" x14ac:dyDescent="0.25">
      <c r="B136" s="2">
        <v>33056</v>
      </c>
      <c r="C136" s="13" t="s">
        <v>125</v>
      </c>
      <c r="D136" s="15">
        <v>3.891</v>
      </c>
      <c r="E136" s="27">
        <v>6.8360000000000003</v>
      </c>
      <c r="F136" s="14">
        <v>0.64829999999999999</v>
      </c>
      <c r="G136" s="20">
        <v>2.3519000000000001</v>
      </c>
      <c r="H136" s="16">
        <v>2.5700000000000001E-2</v>
      </c>
    </row>
    <row r="137" spans="2:8" x14ac:dyDescent="0.25">
      <c r="B137" s="2">
        <v>33057</v>
      </c>
      <c r="C137" s="13" t="s">
        <v>126</v>
      </c>
      <c r="D137" s="15">
        <v>3.8849999999999998</v>
      </c>
      <c r="E137" s="27">
        <v>6.8819999999999997</v>
      </c>
      <c r="F137" s="14">
        <v>0.64710000000000001</v>
      </c>
      <c r="G137" s="20">
        <v>2.3462999999999998</v>
      </c>
      <c r="H137" s="16">
        <v>2.562E-2</v>
      </c>
    </row>
    <row r="138" spans="2:8" x14ac:dyDescent="0.25">
      <c r="B138" s="2">
        <v>33058</v>
      </c>
      <c r="C138" s="13" t="s">
        <v>127</v>
      </c>
      <c r="D138" s="15">
        <v>3.8540000000000001</v>
      </c>
      <c r="E138" s="27">
        <v>6.9020000000000001</v>
      </c>
      <c r="F138" s="14">
        <v>0.64490000000000003</v>
      </c>
      <c r="G138" s="20">
        <v>2.3420999999999998</v>
      </c>
      <c r="H138" s="16">
        <v>2.5770000000000001E-2</v>
      </c>
    </row>
    <row r="139" spans="2:8" x14ac:dyDescent="0.25">
      <c r="B139" s="2">
        <v>33059</v>
      </c>
      <c r="C139" s="13" t="s">
        <v>128</v>
      </c>
      <c r="D139" s="15">
        <v>3.8639999999999999</v>
      </c>
      <c r="E139" s="27">
        <v>6.9080000000000004</v>
      </c>
      <c r="F139" s="14">
        <v>0.64459999999999995</v>
      </c>
      <c r="G139" s="20">
        <v>2.3418000000000001</v>
      </c>
      <c r="H139" s="16">
        <v>2.571E-2</v>
      </c>
    </row>
    <row r="140" spans="2:8" x14ac:dyDescent="0.25">
      <c r="B140" s="2">
        <v>33060</v>
      </c>
      <c r="C140" s="13" t="s">
        <v>129</v>
      </c>
      <c r="D140" s="15">
        <v>3.8719999999999999</v>
      </c>
      <c r="E140" s="27">
        <v>6.9119999999999999</v>
      </c>
      <c r="F140" s="14">
        <v>0.64610000000000001</v>
      </c>
      <c r="G140" s="20">
        <v>2.3428</v>
      </c>
      <c r="H140" s="16">
        <v>2.563E-2</v>
      </c>
    </row>
    <row r="141" spans="2:8" x14ac:dyDescent="0.25">
      <c r="B141" s="2">
        <v>33063</v>
      </c>
      <c r="C141" s="13" t="s">
        <v>130</v>
      </c>
      <c r="D141" s="15">
        <v>3.855</v>
      </c>
      <c r="E141" s="27">
        <v>6.9669999999999996</v>
      </c>
      <c r="F141" s="14">
        <v>0.64539999999999997</v>
      </c>
      <c r="G141" s="20">
        <v>2.3395999999999999</v>
      </c>
      <c r="H141" s="16">
        <v>2.5559999999999999E-2</v>
      </c>
    </row>
    <row r="142" spans="2:8" x14ac:dyDescent="0.25">
      <c r="B142" s="2">
        <v>33064</v>
      </c>
      <c r="C142" s="13" t="s">
        <v>131</v>
      </c>
      <c r="D142" s="15">
        <v>3.8330000000000002</v>
      </c>
      <c r="E142" s="27">
        <v>6.984</v>
      </c>
      <c r="F142" s="14">
        <v>0.64510000000000001</v>
      </c>
      <c r="G142" s="20">
        <v>2.3365</v>
      </c>
      <c r="H142" s="16">
        <v>2.5729999999999999E-2</v>
      </c>
    </row>
    <row r="143" spans="2:8" x14ac:dyDescent="0.25">
      <c r="B143" s="2">
        <v>33065</v>
      </c>
      <c r="C143" s="13" t="s">
        <v>132</v>
      </c>
      <c r="D143" s="15">
        <v>3.84</v>
      </c>
      <c r="E143" s="27">
        <v>6.9429999999999996</v>
      </c>
      <c r="F143" s="14">
        <v>0.64500000000000002</v>
      </c>
      <c r="G143" s="20">
        <v>2.3376000000000001</v>
      </c>
      <c r="H143" s="16">
        <v>2.5919999999999999E-2</v>
      </c>
    </row>
    <row r="144" spans="2:8" x14ac:dyDescent="0.25">
      <c r="B144" s="2">
        <v>33066</v>
      </c>
      <c r="C144" s="13" t="s">
        <v>133</v>
      </c>
      <c r="D144" s="15">
        <v>3.8759999999999999</v>
      </c>
      <c r="E144" s="27">
        <v>6.9240000000000004</v>
      </c>
      <c r="F144" s="14">
        <v>0.64600000000000002</v>
      </c>
      <c r="G144" s="20">
        <v>2.3355999999999999</v>
      </c>
      <c r="H144" s="16">
        <v>2.6009999999999998E-2</v>
      </c>
    </row>
    <row r="145" spans="2:8" x14ac:dyDescent="0.25">
      <c r="B145" s="2">
        <v>33067</v>
      </c>
      <c r="C145" s="13" t="s">
        <v>134</v>
      </c>
      <c r="D145" s="15">
        <v>3.8479999999999999</v>
      </c>
      <c r="E145" s="27">
        <v>6.9480000000000004</v>
      </c>
      <c r="F145" s="14">
        <v>0.64529999999999998</v>
      </c>
      <c r="G145" s="20">
        <v>2.3389000000000002</v>
      </c>
      <c r="H145" s="16">
        <v>2.605E-2</v>
      </c>
    </row>
    <row r="146" spans="2:8" x14ac:dyDescent="0.25">
      <c r="B146" s="2">
        <v>33070</v>
      </c>
      <c r="C146" s="13" t="s">
        <v>135</v>
      </c>
      <c r="D146" s="15">
        <v>3.87</v>
      </c>
      <c r="E146" s="27">
        <v>6.9669999999999996</v>
      </c>
      <c r="F146" s="14">
        <v>0.6462</v>
      </c>
      <c r="G146" s="20">
        <v>2.3374000000000001</v>
      </c>
      <c r="H146" s="16">
        <v>2.6120000000000001E-2</v>
      </c>
    </row>
    <row r="147" spans="2:8" x14ac:dyDescent="0.25">
      <c r="B147" s="2">
        <v>33071</v>
      </c>
      <c r="C147" s="13" t="s">
        <v>136</v>
      </c>
      <c r="D147" s="15">
        <v>3.8540000000000001</v>
      </c>
      <c r="E147" s="27">
        <v>6.976</v>
      </c>
      <c r="F147" s="14">
        <v>0.64510000000000001</v>
      </c>
      <c r="G147" s="20">
        <v>2.3342999999999998</v>
      </c>
      <c r="H147" s="16">
        <v>2.605E-2</v>
      </c>
    </row>
    <row r="148" spans="2:8" x14ac:dyDescent="0.25">
      <c r="B148" s="2">
        <v>33072</v>
      </c>
      <c r="C148" s="13" t="s">
        <v>137</v>
      </c>
      <c r="D148" s="15">
        <v>3.8380000000000001</v>
      </c>
      <c r="E148" s="27">
        <v>6.9980000000000002</v>
      </c>
      <c r="F148" s="14">
        <v>0.64490000000000003</v>
      </c>
      <c r="G148" s="20">
        <v>2.3348</v>
      </c>
      <c r="H148" s="16">
        <v>2.6069999999999999E-2</v>
      </c>
    </row>
    <row r="149" spans="2:8" x14ac:dyDescent="0.25">
      <c r="B149" s="2">
        <v>33073</v>
      </c>
      <c r="C149" s="13" t="s">
        <v>138</v>
      </c>
      <c r="D149" s="15">
        <v>3.8450000000000002</v>
      </c>
      <c r="E149" s="27">
        <v>6.97</v>
      </c>
      <c r="F149" s="14">
        <v>0.64559999999999995</v>
      </c>
      <c r="G149" s="20">
        <v>2.3359999999999999</v>
      </c>
      <c r="H149" s="16">
        <v>2.6030000000000001E-2</v>
      </c>
    </row>
    <row r="150" spans="2:8" x14ac:dyDescent="0.25">
      <c r="B150" s="2">
        <v>33074</v>
      </c>
      <c r="C150" s="13" t="s">
        <v>139</v>
      </c>
      <c r="D150" s="15">
        <v>3.8359999999999999</v>
      </c>
      <c r="E150" s="27">
        <v>6.9669999999999996</v>
      </c>
      <c r="F150" s="14">
        <v>0.64559999999999995</v>
      </c>
      <c r="G150" s="20">
        <v>2.3393000000000002</v>
      </c>
      <c r="H150" s="16">
        <v>2.5770000000000001E-2</v>
      </c>
    </row>
    <row r="151" spans="2:8" x14ac:dyDescent="0.25">
      <c r="B151" s="2">
        <v>33077</v>
      </c>
      <c r="C151" s="13" t="s">
        <v>140</v>
      </c>
      <c r="D151" s="15">
        <v>3.8279999999999998</v>
      </c>
      <c r="E151" s="27">
        <v>6.9589999999999996</v>
      </c>
      <c r="F151" s="14">
        <v>0.64529999999999998</v>
      </c>
      <c r="G151" s="20">
        <v>2.3399000000000001</v>
      </c>
      <c r="H151" s="16">
        <v>2.5729999999999999E-2</v>
      </c>
    </row>
    <row r="152" spans="2:8" x14ac:dyDescent="0.25">
      <c r="B152" s="2">
        <v>33078</v>
      </c>
      <c r="C152" s="13" t="s">
        <v>141</v>
      </c>
      <c r="D152" s="15">
        <v>3.8039999999999998</v>
      </c>
      <c r="E152" s="27">
        <v>6.9370000000000003</v>
      </c>
      <c r="F152" s="14">
        <v>0.64459999999999995</v>
      </c>
      <c r="G152" s="20">
        <v>2.3426999999999998</v>
      </c>
      <c r="H152" s="16">
        <v>2.563E-2</v>
      </c>
    </row>
    <row r="153" spans="2:8" x14ac:dyDescent="0.25">
      <c r="B153" s="2">
        <v>33079</v>
      </c>
      <c r="C153" s="13" t="s">
        <v>142</v>
      </c>
      <c r="D153" s="15">
        <v>3.8109999999999999</v>
      </c>
      <c r="E153" s="27">
        <v>6.891</v>
      </c>
      <c r="F153" s="14">
        <v>0.64480000000000004</v>
      </c>
      <c r="G153" s="20">
        <v>2.3456999999999999</v>
      </c>
      <c r="H153" s="16">
        <v>2.554E-2</v>
      </c>
    </row>
    <row r="154" spans="2:8" x14ac:dyDescent="0.25">
      <c r="B154" s="2">
        <v>33080</v>
      </c>
      <c r="C154" s="13" t="s">
        <v>143</v>
      </c>
      <c r="D154" s="15">
        <v>3.8119999999999998</v>
      </c>
      <c r="E154" s="27">
        <v>6.8959999999999999</v>
      </c>
      <c r="F154" s="14">
        <v>0.64449999999999996</v>
      </c>
      <c r="G154" s="20">
        <v>2.3466</v>
      </c>
      <c r="H154" s="16">
        <v>2.5329999999999998E-2</v>
      </c>
    </row>
    <row r="155" spans="2:8" x14ac:dyDescent="0.25">
      <c r="B155" s="2">
        <v>33081</v>
      </c>
      <c r="C155" s="13" t="s">
        <v>144</v>
      </c>
      <c r="D155" s="15">
        <v>3.8079999999999998</v>
      </c>
      <c r="E155" s="27">
        <v>6.9260000000000002</v>
      </c>
      <c r="F155" s="14">
        <v>0.64429999999999998</v>
      </c>
      <c r="G155" s="20">
        <v>2.3466</v>
      </c>
      <c r="H155" s="16">
        <v>2.5250000000000002E-2</v>
      </c>
    </row>
    <row r="156" spans="2:8" x14ac:dyDescent="0.25">
      <c r="B156" s="2">
        <v>33084</v>
      </c>
      <c r="C156" s="13" t="s">
        <v>145</v>
      </c>
      <c r="D156" s="15">
        <v>3.7839999999999998</v>
      </c>
      <c r="E156" s="27">
        <v>6.9720000000000004</v>
      </c>
      <c r="F156" s="14">
        <v>0.64359999999999995</v>
      </c>
      <c r="G156" s="20">
        <v>2.3448000000000002</v>
      </c>
      <c r="H156" s="16">
        <v>2.5479999999999999E-2</v>
      </c>
    </row>
    <row r="157" spans="2:8" x14ac:dyDescent="0.25">
      <c r="B157" s="2">
        <v>33085</v>
      </c>
      <c r="C157" s="13" t="s">
        <v>146</v>
      </c>
      <c r="D157" s="15">
        <v>3.7650000000000001</v>
      </c>
      <c r="E157" s="27">
        <v>6.9649999999999999</v>
      </c>
      <c r="F157" s="14">
        <v>0.64329999999999998</v>
      </c>
      <c r="G157" s="20">
        <v>2.3464999999999998</v>
      </c>
      <c r="H157" s="16">
        <v>2.5590000000000002E-2</v>
      </c>
    </row>
    <row r="158" spans="2:8" x14ac:dyDescent="0.25">
      <c r="B158" s="2">
        <v>33086</v>
      </c>
      <c r="C158" s="13" t="s">
        <v>147</v>
      </c>
      <c r="D158" s="15">
        <v>3.734</v>
      </c>
      <c r="E158" s="27">
        <v>6.9470000000000001</v>
      </c>
      <c r="F158" s="14">
        <v>0.64290000000000003</v>
      </c>
      <c r="G158" s="20">
        <v>2.3534999999999999</v>
      </c>
      <c r="H158" s="16">
        <v>2.5590000000000002E-2</v>
      </c>
    </row>
    <row r="159" spans="2:8" x14ac:dyDescent="0.25">
      <c r="B159" s="2">
        <v>33087</v>
      </c>
      <c r="C159" s="13" t="s">
        <v>148</v>
      </c>
      <c r="D159" s="15">
        <v>3.778</v>
      </c>
      <c r="E159" s="27">
        <v>6.9660000000000002</v>
      </c>
      <c r="F159" s="14">
        <v>0.64349999999999996</v>
      </c>
      <c r="G159" s="20">
        <v>2.3488000000000002</v>
      </c>
      <c r="H159" s="16">
        <v>2.5250000000000002E-2</v>
      </c>
    </row>
    <row r="160" spans="2:8" x14ac:dyDescent="0.25">
      <c r="B160" s="2">
        <v>33088</v>
      </c>
      <c r="C160" s="13" t="s">
        <v>149</v>
      </c>
      <c r="D160" s="15">
        <v>3.7480000000000002</v>
      </c>
      <c r="E160" s="27">
        <v>6.9740000000000002</v>
      </c>
      <c r="F160" s="14">
        <v>0.64270000000000005</v>
      </c>
      <c r="G160" s="20">
        <v>2.3553000000000002</v>
      </c>
      <c r="H160" s="16">
        <v>2.5100000000000001E-2</v>
      </c>
    </row>
    <row r="161" spans="2:8" x14ac:dyDescent="0.25">
      <c r="B161" s="2">
        <v>33091</v>
      </c>
      <c r="C161" s="13" t="s">
        <v>150</v>
      </c>
      <c r="D161" s="15">
        <v>3.722</v>
      </c>
      <c r="E161" s="27">
        <v>6.9710000000000001</v>
      </c>
      <c r="F161" s="14">
        <v>0.64239999999999997</v>
      </c>
      <c r="G161" s="20">
        <v>2.3601999999999999</v>
      </c>
      <c r="H161" s="16">
        <v>2.4889999999999999E-2</v>
      </c>
    </row>
    <row r="162" spans="2:8" x14ac:dyDescent="0.25">
      <c r="B162" s="2">
        <v>33092</v>
      </c>
      <c r="C162" s="13" t="s">
        <v>151</v>
      </c>
      <c r="D162" s="15">
        <v>3.718</v>
      </c>
      <c r="E162" s="27">
        <v>6.9969999999999999</v>
      </c>
      <c r="F162" s="14">
        <v>0.64159999999999995</v>
      </c>
      <c r="G162" s="20">
        <v>2.3605999999999998</v>
      </c>
      <c r="H162" s="16">
        <v>2.4660000000000001E-2</v>
      </c>
    </row>
    <row r="163" spans="2:8" x14ac:dyDescent="0.25">
      <c r="B163" s="2">
        <v>33093</v>
      </c>
      <c r="C163" s="13" t="s">
        <v>152</v>
      </c>
      <c r="D163" s="15">
        <v>3.746</v>
      </c>
      <c r="E163" s="27">
        <v>7.0179999999999998</v>
      </c>
      <c r="F163" s="14">
        <v>0.64249999999999996</v>
      </c>
      <c r="G163" s="20">
        <v>2.3559999999999999</v>
      </c>
      <c r="H163" s="16">
        <v>2.495E-2</v>
      </c>
    </row>
    <row r="164" spans="2:8" x14ac:dyDescent="0.25">
      <c r="B164" s="2">
        <v>33094</v>
      </c>
      <c r="C164" s="13" t="s">
        <v>153</v>
      </c>
      <c r="D164" s="15">
        <v>3.7450000000000001</v>
      </c>
      <c r="E164" s="27">
        <v>7.0129999999999999</v>
      </c>
      <c r="F164" s="14">
        <v>0.64190000000000003</v>
      </c>
      <c r="G164" s="20">
        <v>2.3531</v>
      </c>
      <c r="H164" s="16">
        <v>2.5049999999999999E-2</v>
      </c>
    </row>
    <row r="165" spans="2:8" x14ac:dyDescent="0.25">
      <c r="B165" s="2">
        <v>33095</v>
      </c>
      <c r="C165" s="13" t="s">
        <v>154</v>
      </c>
      <c r="D165" s="15">
        <v>3.7570000000000001</v>
      </c>
      <c r="E165" s="27">
        <v>7.0250000000000004</v>
      </c>
      <c r="F165" s="14">
        <v>0.64270000000000005</v>
      </c>
      <c r="G165" s="20">
        <v>2.3515000000000001</v>
      </c>
      <c r="H165" s="16">
        <v>2.5049999999999999E-2</v>
      </c>
    </row>
    <row r="166" spans="2:8" x14ac:dyDescent="0.25">
      <c r="B166" s="2">
        <v>33098</v>
      </c>
      <c r="C166" s="13" t="s">
        <v>155</v>
      </c>
      <c r="D166" s="15">
        <v>3.7170000000000001</v>
      </c>
      <c r="E166" s="27">
        <v>7.0190000000000001</v>
      </c>
      <c r="F166" s="14">
        <v>0.64149999999999996</v>
      </c>
      <c r="G166" s="20">
        <v>2.3597000000000001</v>
      </c>
      <c r="H166" s="16">
        <v>2.478E-2</v>
      </c>
    </row>
    <row r="167" spans="2:8" x14ac:dyDescent="0.25">
      <c r="B167" s="2">
        <v>33099</v>
      </c>
      <c r="C167" s="13" t="s">
        <v>156</v>
      </c>
      <c r="D167" s="15">
        <v>3.7189999999999999</v>
      </c>
      <c r="E167" s="27">
        <v>7.0119999999999996</v>
      </c>
      <c r="F167" s="14">
        <v>0.64149999999999996</v>
      </c>
      <c r="G167" s="20">
        <v>2.3578000000000001</v>
      </c>
      <c r="H167" s="16">
        <v>2.4830000000000001E-2</v>
      </c>
    </row>
    <row r="168" spans="2:8" x14ac:dyDescent="0.25">
      <c r="B168" s="2">
        <v>33100</v>
      </c>
      <c r="C168" s="13" t="s">
        <v>157</v>
      </c>
      <c r="D168" s="15">
        <v>3.6869999999999998</v>
      </c>
      <c r="E168" s="27">
        <v>7.0049999999999999</v>
      </c>
      <c r="F168" s="14">
        <v>0.6411</v>
      </c>
      <c r="G168" s="20">
        <v>2.3609</v>
      </c>
      <c r="H168" s="16">
        <v>2.494E-2</v>
      </c>
    </row>
    <row r="169" spans="2:8" x14ac:dyDescent="0.25">
      <c r="B169" s="2">
        <v>33101</v>
      </c>
      <c r="C169" s="13" t="s">
        <v>158</v>
      </c>
      <c r="D169" s="15">
        <v>3.6949999999999998</v>
      </c>
      <c r="E169" s="27">
        <v>6.9969999999999999</v>
      </c>
      <c r="F169" s="14">
        <v>0.64139999999999997</v>
      </c>
      <c r="G169" s="20">
        <v>2.3610000000000002</v>
      </c>
      <c r="H169" s="16">
        <v>2.503E-2</v>
      </c>
    </row>
    <row r="170" spans="2:8" x14ac:dyDescent="0.25">
      <c r="B170" s="2">
        <v>33102</v>
      </c>
      <c r="C170" s="13" t="s">
        <v>159</v>
      </c>
      <c r="D170" s="15">
        <v>3.6709999999999998</v>
      </c>
      <c r="E170" s="27">
        <v>7.024</v>
      </c>
      <c r="F170" s="14">
        <v>0.64129999999999998</v>
      </c>
      <c r="G170" s="20">
        <v>2.3668999999999998</v>
      </c>
      <c r="H170" s="16">
        <v>2.4899999999999999E-2</v>
      </c>
    </row>
    <row r="171" spans="2:8" x14ac:dyDescent="0.25">
      <c r="B171" s="2">
        <v>33105</v>
      </c>
      <c r="C171" s="13" t="s">
        <v>160</v>
      </c>
      <c r="D171" s="15">
        <v>3.6829999999999998</v>
      </c>
      <c r="E171" s="27">
        <v>7.0540000000000003</v>
      </c>
      <c r="F171" s="14">
        <v>0.64059999999999995</v>
      </c>
      <c r="G171" s="20">
        <v>2.3610000000000002</v>
      </c>
      <c r="H171" s="16">
        <v>2.5049999999999999E-2</v>
      </c>
    </row>
    <row r="172" spans="2:8" x14ac:dyDescent="0.25">
      <c r="B172" s="2">
        <v>33106</v>
      </c>
      <c r="C172" s="13" t="s">
        <v>161</v>
      </c>
      <c r="D172" s="15">
        <v>3.6989999999999998</v>
      </c>
      <c r="E172" s="27">
        <v>7.0629999999999997</v>
      </c>
      <c r="F172" s="14">
        <v>0.64100000000000001</v>
      </c>
      <c r="G172" s="20">
        <v>2.3586</v>
      </c>
      <c r="H172" s="16">
        <v>2.521E-2</v>
      </c>
    </row>
    <row r="173" spans="2:8" x14ac:dyDescent="0.25">
      <c r="B173" s="2">
        <v>33107</v>
      </c>
      <c r="C173" s="13" t="s">
        <v>162</v>
      </c>
      <c r="D173" s="15">
        <v>3.6819999999999999</v>
      </c>
      <c r="E173" s="27">
        <v>7.0739999999999998</v>
      </c>
      <c r="F173" s="14">
        <v>0.64049999999999996</v>
      </c>
      <c r="G173" s="20">
        <v>2.3624999999999998</v>
      </c>
      <c r="H173" s="16">
        <v>2.511E-2</v>
      </c>
    </row>
    <row r="174" spans="2:8" x14ac:dyDescent="0.25">
      <c r="B174" s="2">
        <v>33108</v>
      </c>
      <c r="C174" s="13" t="s">
        <v>163</v>
      </c>
      <c r="D174" s="15">
        <v>3.6549999999999998</v>
      </c>
      <c r="E174" s="27">
        <v>7.1269999999999998</v>
      </c>
      <c r="F174" s="14">
        <v>0.6391</v>
      </c>
      <c r="G174" s="20">
        <v>2.3641999999999999</v>
      </c>
      <c r="H174" s="16">
        <v>2.5100000000000001E-2</v>
      </c>
    </row>
    <row r="175" spans="2:8" x14ac:dyDescent="0.25">
      <c r="B175" s="2">
        <v>33109</v>
      </c>
      <c r="C175" s="13" t="s">
        <v>164</v>
      </c>
      <c r="D175" s="15">
        <v>3.6629999999999998</v>
      </c>
      <c r="E175" s="27">
        <v>7.1340000000000003</v>
      </c>
      <c r="F175" s="14">
        <v>0.64029999999999998</v>
      </c>
      <c r="G175" s="20">
        <v>2.3582000000000001</v>
      </c>
      <c r="H175" s="16">
        <v>2.5059999999999999E-2</v>
      </c>
    </row>
    <row r="176" spans="2:8" x14ac:dyDescent="0.25">
      <c r="B176" s="2">
        <v>33112</v>
      </c>
      <c r="C176" s="13" t="s">
        <v>165</v>
      </c>
      <c r="D176" s="15">
        <v>3.6419999999999999</v>
      </c>
      <c r="E176" s="27">
        <v>7.1</v>
      </c>
      <c r="F176" s="14">
        <v>0.63880000000000003</v>
      </c>
      <c r="G176" s="20">
        <v>2.3605999999999998</v>
      </c>
      <c r="H176" s="16">
        <v>2.5170000000000001E-2</v>
      </c>
    </row>
    <row r="177" spans="2:8" x14ac:dyDescent="0.25">
      <c r="B177" s="2">
        <v>33113</v>
      </c>
      <c r="C177" s="13" t="s">
        <v>166</v>
      </c>
      <c r="D177" s="15">
        <v>3.6469999999999998</v>
      </c>
      <c r="E177" s="27">
        <v>7.1260000000000003</v>
      </c>
      <c r="F177" s="14">
        <v>0.6391</v>
      </c>
      <c r="G177" s="20">
        <v>2.3552</v>
      </c>
      <c r="H177" s="16">
        <v>2.545E-2</v>
      </c>
    </row>
    <row r="178" spans="2:8" x14ac:dyDescent="0.25">
      <c r="B178" s="2">
        <v>33114</v>
      </c>
      <c r="C178" s="13" t="s">
        <v>167</v>
      </c>
      <c r="D178" s="15">
        <v>3.661</v>
      </c>
      <c r="E178" s="27">
        <v>7.1319999999999997</v>
      </c>
      <c r="F178" s="14">
        <v>0.63939999999999997</v>
      </c>
      <c r="G178" s="20">
        <v>2.3527999999999998</v>
      </c>
      <c r="H178" s="16">
        <v>2.545E-2</v>
      </c>
    </row>
    <row r="179" spans="2:8" x14ac:dyDescent="0.25">
      <c r="B179" s="2">
        <v>33115</v>
      </c>
      <c r="C179" s="13" t="s">
        <v>168</v>
      </c>
      <c r="D179" s="15">
        <v>3.6859999999999999</v>
      </c>
      <c r="E179" s="27">
        <v>7.11</v>
      </c>
      <c r="F179" s="14">
        <v>0.64</v>
      </c>
      <c r="G179" s="20">
        <v>2.3536000000000001</v>
      </c>
      <c r="H179" s="16">
        <v>2.5489999999999999E-2</v>
      </c>
    </row>
    <row r="180" spans="2:8" x14ac:dyDescent="0.25">
      <c r="B180" s="2">
        <v>33116</v>
      </c>
      <c r="C180" s="13" t="s">
        <v>169</v>
      </c>
      <c r="D180" s="15">
        <v>3.6869999999999998</v>
      </c>
      <c r="E180" s="27">
        <v>7.0359999999999996</v>
      </c>
      <c r="F180" s="14">
        <v>0.64039999999999997</v>
      </c>
      <c r="G180" s="20">
        <v>2.3574000000000002</v>
      </c>
      <c r="H180" s="16">
        <v>2.554E-2</v>
      </c>
    </row>
    <row r="181" spans="2:8" x14ac:dyDescent="0.25">
      <c r="B181" s="2">
        <v>33119</v>
      </c>
      <c r="C181" s="13" t="s">
        <v>170</v>
      </c>
      <c r="D181" s="15">
        <v>3.726</v>
      </c>
      <c r="E181" s="27">
        <v>6.9660000000000002</v>
      </c>
      <c r="F181" s="14">
        <v>0.64129999999999998</v>
      </c>
      <c r="G181" s="20">
        <v>2.3515000000000001</v>
      </c>
      <c r="H181" s="16">
        <v>2.596E-2</v>
      </c>
    </row>
    <row r="182" spans="2:8" x14ac:dyDescent="0.25">
      <c r="B182" s="2">
        <v>33120</v>
      </c>
      <c r="C182" s="13" t="s">
        <v>171</v>
      </c>
      <c r="D182" s="15">
        <v>3.7069999999999999</v>
      </c>
      <c r="E182" s="27">
        <v>6.9870000000000001</v>
      </c>
      <c r="F182" s="14">
        <v>0.64090000000000003</v>
      </c>
      <c r="G182" s="20">
        <v>2.3534000000000002</v>
      </c>
      <c r="H182" s="16">
        <v>2.5780000000000001E-2</v>
      </c>
    </row>
    <row r="183" spans="2:8" x14ac:dyDescent="0.25">
      <c r="B183" s="2">
        <v>33121</v>
      </c>
      <c r="C183" s="13" t="s">
        <v>172</v>
      </c>
      <c r="D183" s="15">
        <v>3.6859999999999999</v>
      </c>
      <c r="E183" s="27">
        <v>7</v>
      </c>
      <c r="F183" s="14">
        <v>0.64</v>
      </c>
      <c r="G183" s="20">
        <v>2.3530000000000002</v>
      </c>
      <c r="H183" s="16">
        <v>2.605E-2</v>
      </c>
    </row>
    <row r="184" spans="2:8" x14ac:dyDescent="0.25">
      <c r="B184" s="2">
        <v>33122</v>
      </c>
      <c r="C184" s="13" t="s">
        <v>173</v>
      </c>
      <c r="D184" s="15">
        <v>3.665</v>
      </c>
      <c r="E184" s="27">
        <v>7.0270000000000001</v>
      </c>
      <c r="F184" s="14">
        <v>0.64100000000000001</v>
      </c>
      <c r="G184" s="20">
        <v>2.3607</v>
      </c>
      <c r="H184" s="16">
        <v>2.5989999999999999E-2</v>
      </c>
    </row>
    <row r="185" spans="2:8" x14ac:dyDescent="0.25">
      <c r="B185" s="2">
        <v>33123</v>
      </c>
      <c r="C185" s="13" t="s">
        <v>174</v>
      </c>
      <c r="D185" s="15">
        <v>3.6829999999999998</v>
      </c>
      <c r="E185" s="27">
        <v>6.9809999999999999</v>
      </c>
      <c r="F185" s="14">
        <v>0.64129999999999998</v>
      </c>
      <c r="G185" s="20">
        <v>2.3605999999999998</v>
      </c>
      <c r="H185" s="16">
        <v>2.6200000000000001E-2</v>
      </c>
    </row>
    <row r="186" spans="2:8" x14ac:dyDescent="0.25">
      <c r="B186" s="2">
        <v>33126</v>
      </c>
      <c r="C186" s="13" t="s">
        <v>175</v>
      </c>
      <c r="D186" s="15">
        <v>3.71</v>
      </c>
      <c r="E186" s="27">
        <v>6.9379999999999997</v>
      </c>
      <c r="F186" s="14">
        <v>0.64149999999999996</v>
      </c>
      <c r="G186" s="20">
        <v>2.3540999999999999</v>
      </c>
      <c r="H186" s="16">
        <v>2.6669999999999999E-2</v>
      </c>
    </row>
    <row r="187" spans="2:8" x14ac:dyDescent="0.25">
      <c r="B187" s="2">
        <v>33127</v>
      </c>
      <c r="C187" s="13" t="s">
        <v>176</v>
      </c>
      <c r="D187" s="15">
        <v>3.7360000000000002</v>
      </c>
      <c r="E187" s="27">
        <v>6.8890000000000002</v>
      </c>
      <c r="F187" s="14">
        <v>0.64180000000000004</v>
      </c>
      <c r="G187" s="20">
        <v>2.3492000000000002</v>
      </c>
      <c r="H187" s="16">
        <v>2.6700000000000002E-2</v>
      </c>
    </row>
    <row r="188" spans="2:8" x14ac:dyDescent="0.25">
      <c r="B188" s="2">
        <v>33128</v>
      </c>
      <c r="C188" s="13" t="s">
        <v>177</v>
      </c>
      <c r="D188" s="15">
        <v>3.726</v>
      </c>
      <c r="E188" s="27">
        <v>6.923</v>
      </c>
      <c r="F188" s="14">
        <v>0.64159999999999995</v>
      </c>
      <c r="G188" s="20">
        <v>2.3466</v>
      </c>
      <c r="H188" s="16">
        <v>2.7029999999999998E-2</v>
      </c>
    </row>
    <row r="189" spans="2:8" x14ac:dyDescent="0.25">
      <c r="B189" s="2">
        <v>33129</v>
      </c>
      <c r="C189" s="13" t="s">
        <v>178</v>
      </c>
      <c r="D189" s="15">
        <v>3.7280000000000002</v>
      </c>
      <c r="E189" s="27">
        <v>6.9429999999999996</v>
      </c>
      <c r="F189" s="14">
        <v>0.64170000000000005</v>
      </c>
      <c r="G189" s="20">
        <v>2.3447</v>
      </c>
      <c r="H189" s="16">
        <v>2.707E-2</v>
      </c>
    </row>
    <row r="190" spans="2:8" x14ac:dyDescent="0.25">
      <c r="B190" s="2">
        <v>33130</v>
      </c>
      <c r="C190" s="13" t="s">
        <v>179</v>
      </c>
      <c r="D190" s="15">
        <v>3.6909999999999998</v>
      </c>
      <c r="E190" s="27">
        <v>6.9550000000000001</v>
      </c>
      <c r="F190" s="14">
        <v>0.64080000000000004</v>
      </c>
      <c r="G190" s="20">
        <v>2.3504999999999998</v>
      </c>
      <c r="H190" s="16">
        <v>2.7E-2</v>
      </c>
    </row>
    <row r="191" spans="2:8" x14ac:dyDescent="0.25">
      <c r="B191" s="2">
        <v>33133</v>
      </c>
      <c r="C191" s="13" t="s">
        <v>180</v>
      </c>
      <c r="D191" s="15">
        <v>3.6669999999999998</v>
      </c>
      <c r="E191" s="27">
        <v>6.9870000000000001</v>
      </c>
      <c r="F191" s="14">
        <v>0.64149999999999996</v>
      </c>
      <c r="G191" s="20">
        <v>2.359</v>
      </c>
      <c r="H191" s="16">
        <v>2.683E-2</v>
      </c>
    </row>
    <row r="192" spans="2:8" x14ac:dyDescent="0.25">
      <c r="B192" s="2">
        <v>33134</v>
      </c>
      <c r="C192" s="13" t="s">
        <v>181</v>
      </c>
      <c r="D192" s="15">
        <v>3.6760000000000002</v>
      </c>
      <c r="E192" s="27">
        <v>7.0209999999999999</v>
      </c>
      <c r="F192" s="14">
        <v>0.6431</v>
      </c>
      <c r="G192" s="20">
        <v>2.3641000000000001</v>
      </c>
      <c r="H192" s="16">
        <v>2.673E-2</v>
      </c>
    </row>
    <row r="193" spans="2:8" x14ac:dyDescent="0.25">
      <c r="B193" s="2">
        <v>33135</v>
      </c>
      <c r="C193" s="13" t="s">
        <v>182</v>
      </c>
      <c r="D193" s="15">
        <v>3.6709999999999998</v>
      </c>
      <c r="E193" s="27">
        <v>7.0330000000000004</v>
      </c>
      <c r="F193" s="14">
        <v>0.64300000000000002</v>
      </c>
      <c r="G193" s="20">
        <v>2.3664000000000001</v>
      </c>
      <c r="H193" s="16">
        <v>2.6589999999999999E-2</v>
      </c>
    </row>
    <row r="194" spans="2:8" x14ac:dyDescent="0.25">
      <c r="B194" s="2">
        <v>33136</v>
      </c>
      <c r="C194" s="13" t="s">
        <v>183</v>
      </c>
      <c r="D194" s="15">
        <v>3.7120000000000002</v>
      </c>
      <c r="E194" s="27">
        <v>6.9770000000000003</v>
      </c>
      <c r="F194" s="14">
        <v>0.64500000000000002</v>
      </c>
      <c r="G194" s="20">
        <v>2.3651</v>
      </c>
      <c r="H194" s="16">
        <v>2.7130000000000001E-2</v>
      </c>
    </row>
    <row r="195" spans="2:8" x14ac:dyDescent="0.25">
      <c r="B195" s="2">
        <v>33137</v>
      </c>
      <c r="C195" s="13" t="s">
        <v>184</v>
      </c>
      <c r="D195" s="15">
        <v>3.7480000000000002</v>
      </c>
      <c r="E195" s="27">
        <v>6.9619999999999997</v>
      </c>
      <c r="F195" s="14">
        <v>0.64729999999999999</v>
      </c>
      <c r="G195" s="20">
        <v>2.3763999999999998</v>
      </c>
      <c r="H195" s="16">
        <v>2.7359999999999999E-2</v>
      </c>
    </row>
    <row r="196" spans="2:8" x14ac:dyDescent="0.25">
      <c r="B196" s="2">
        <v>33140</v>
      </c>
      <c r="C196" s="13" t="s">
        <v>185</v>
      </c>
      <c r="D196" s="15">
        <v>3.7360000000000002</v>
      </c>
      <c r="E196" s="27">
        <v>6.9550000000000001</v>
      </c>
      <c r="F196" s="14">
        <v>0.64790000000000003</v>
      </c>
      <c r="G196" s="20">
        <v>2.3818999999999999</v>
      </c>
      <c r="H196" s="16">
        <v>2.75E-2</v>
      </c>
    </row>
    <row r="197" spans="2:8" x14ac:dyDescent="0.25">
      <c r="B197" s="2">
        <v>33141</v>
      </c>
      <c r="C197" s="13" t="s">
        <v>186</v>
      </c>
      <c r="D197" s="15">
        <v>3.7120000000000002</v>
      </c>
      <c r="E197" s="27">
        <v>7.0140000000000002</v>
      </c>
      <c r="F197" s="14">
        <v>0.64680000000000004</v>
      </c>
      <c r="G197" s="20">
        <v>2.379</v>
      </c>
      <c r="H197" s="16">
        <v>2.7210000000000002E-2</v>
      </c>
    </row>
    <row r="198" spans="2:8" x14ac:dyDescent="0.25">
      <c r="B198" s="2">
        <v>33142</v>
      </c>
      <c r="C198" s="13" t="s">
        <v>187</v>
      </c>
      <c r="D198" s="15">
        <v>3.7269999999999999</v>
      </c>
      <c r="E198" s="27">
        <v>6.9610000000000003</v>
      </c>
      <c r="F198" s="14">
        <v>0.64559999999999995</v>
      </c>
      <c r="G198" s="20">
        <v>2.3715999999999999</v>
      </c>
      <c r="H198" s="16">
        <v>2.7179999999999999E-2</v>
      </c>
    </row>
    <row r="199" spans="2:8" x14ac:dyDescent="0.25">
      <c r="B199" s="2">
        <v>33143</v>
      </c>
      <c r="C199" s="13" t="s">
        <v>188</v>
      </c>
      <c r="D199" s="15">
        <v>3.714</v>
      </c>
      <c r="E199" s="27">
        <v>6.9470000000000001</v>
      </c>
      <c r="F199" s="14">
        <v>0.64400000000000002</v>
      </c>
      <c r="G199" s="20">
        <v>2.3694999999999999</v>
      </c>
      <c r="H199" s="16">
        <v>2.6939999999999999E-2</v>
      </c>
    </row>
    <row r="200" spans="2:8" x14ac:dyDescent="0.25">
      <c r="B200" s="2">
        <v>33144</v>
      </c>
      <c r="C200" s="13" t="s">
        <v>189</v>
      </c>
      <c r="D200" s="15">
        <v>3.7189999999999999</v>
      </c>
      <c r="E200" s="27">
        <v>6.97</v>
      </c>
      <c r="F200" s="14">
        <v>0.6452</v>
      </c>
      <c r="G200" s="20">
        <v>2.3773</v>
      </c>
      <c r="H200" s="16">
        <v>2.6929999999999999E-2</v>
      </c>
    </row>
    <row r="201" spans="2:8" x14ac:dyDescent="0.25">
      <c r="B201" s="2">
        <v>33147</v>
      </c>
      <c r="C201" s="13" t="s">
        <v>190</v>
      </c>
      <c r="D201" s="15">
        <v>3.6840000000000002</v>
      </c>
      <c r="E201" s="27">
        <v>6.9770000000000003</v>
      </c>
      <c r="F201" s="14">
        <v>0.64380000000000004</v>
      </c>
      <c r="G201" s="20">
        <v>2.3752</v>
      </c>
      <c r="H201" s="16">
        <v>2.681E-2</v>
      </c>
    </row>
    <row r="202" spans="2:8" x14ac:dyDescent="0.25">
      <c r="B202" s="2">
        <v>33148</v>
      </c>
      <c r="C202" s="13" t="s">
        <v>191</v>
      </c>
      <c r="D202" s="15">
        <v>3.702</v>
      </c>
      <c r="E202" s="27">
        <v>6.9749999999999996</v>
      </c>
      <c r="F202" s="14">
        <v>0.64500000000000002</v>
      </c>
      <c r="G202" s="20">
        <v>2.3757999999999999</v>
      </c>
      <c r="H202" s="16">
        <v>2.7050000000000001E-2</v>
      </c>
    </row>
    <row r="203" spans="2:8" x14ac:dyDescent="0.25">
      <c r="B203" s="2">
        <v>33149</v>
      </c>
      <c r="C203" s="13" t="s">
        <v>192</v>
      </c>
      <c r="D203" s="15">
        <v>3.6909999999999998</v>
      </c>
      <c r="E203" s="27">
        <v>6.9829999999999997</v>
      </c>
      <c r="F203" s="14">
        <v>0.6452</v>
      </c>
      <c r="G203" s="20">
        <v>2.3791000000000002</v>
      </c>
      <c r="H203" s="16">
        <v>2.7E-2</v>
      </c>
    </row>
    <row r="204" spans="2:8" x14ac:dyDescent="0.25">
      <c r="B204" s="2">
        <v>33150</v>
      </c>
      <c r="C204" s="13" t="s">
        <v>193</v>
      </c>
      <c r="D204" s="15">
        <v>3.67</v>
      </c>
      <c r="E204" s="27">
        <v>6.9740000000000002</v>
      </c>
      <c r="F204" s="14">
        <v>0.64449999999999996</v>
      </c>
      <c r="G204" s="20">
        <v>2.3811</v>
      </c>
      <c r="H204" s="16">
        <v>2.7089999999999999E-2</v>
      </c>
    </row>
    <row r="205" spans="2:8" x14ac:dyDescent="0.25">
      <c r="B205" s="2">
        <v>33151</v>
      </c>
      <c r="C205" s="13" t="s">
        <v>194</v>
      </c>
      <c r="D205" s="15">
        <v>3.6560000000000001</v>
      </c>
      <c r="E205" s="27">
        <v>6.9939999999999998</v>
      </c>
      <c r="F205" s="14">
        <v>0.64429999999999998</v>
      </c>
      <c r="G205" s="20">
        <v>2.3801999999999999</v>
      </c>
      <c r="H205" s="16">
        <v>2.7480000000000001E-2</v>
      </c>
    </row>
    <row r="206" spans="2:8" x14ac:dyDescent="0.25">
      <c r="B206" s="2">
        <v>33154</v>
      </c>
      <c r="C206" s="13" t="s">
        <v>195</v>
      </c>
      <c r="D206" s="15">
        <v>3.637</v>
      </c>
      <c r="E206" s="27">
        <v>7.2</v>
      </c>
      <c r="F206" s="14">
        <v>0.64380000000000004</v>
      </c>
      <c r="G206" s="20">
        <v>2.3671000000000002</v>
      </c>
      <c r="H206" s="16">
        <v>2.7810000000000001E-2</v>
      </c>
    </row>
    <row r="207" spans="2:8" x14ac:dyDescent="0.25">
      <c r="B207" s="2">
        <v>33155</v>
      </c>
      <c r="C207" s="13" t="s">
        <v>196</v>
      </c>
      <c r="D207" s="15">
        <v>3.6120000000000001</v>
      </c>
      <c r="E207" s="27">
        <v>7.1219999999999999</v>
      </c>
      <c r="F207" s="14">
        <v>0.64139999999999997</v>
      </c>
      <c r="G207" s="20">
        <v>2.367</v>
      </c>
      <c r="H207" s="16">
        <v>2.767E-2</v>
      </c>
    </row>
    <row r="208" spans="2:8" x14ac:dyDescent="0.25">
      <c r="B208" s="2">
        <v>33156</v>
      </c>
      <c r="C208" s="13" t="s">
        <v>197</v>
      </c>
      <c r="D208" s="15">
        <v>3.61</v>
      </c>
      <c r="E208" s="27">
        <v>7.1059999999999999</v>
      </c>
      <c r="F208" s="14">
        <v>0.6411</v>
      </c>
      <c r="G208" s="20">
        <v>2.3666999999999998</v>
      </c>
      <c r="H208" s="16">
        <v>2.7709999999999999E-2</v>
      </c>
    </row>
    <row r="209" spans="2:8" x14ac:dyDescent="0.25">
      <c r="B209" s="2">
        <v>33157</v>
      </c>
      <c r="C209" s="13" t="s">
        <v>198</v>
      </c>
      <c r="D209" s="15">
        <v>3.6179999999999999</v>
      </c>
      <c r="E209" s="27">
        <v>7.1210000000000004</v>
      </c>
      <c r="F209" s="14">
        <v>0.64049999999999996</v>
      </c>
      <c r="G209" s="20">
        <v>2.3624000000000001</v>
      </c>
      <c r="H209" s="16">
        <v>2.7730000000000001E-2</v>
      </c>
    </row>
    <row r="210" spans="2:8" x14ac:dyDescent="0.25">
      <c r="B210" s="2">
        <v>33158</v>
      </c>
      <c r="C210" s="13" t="s">
        <v>199</v>
      </c>
      <c r="D210" s="15">
        <v>3.6</v>
      </c>
      <c r="E210" s="27">
        <v>7.1029999999999998</v>
      </c>
      <c r="F210" s="14">
        <v>0.63980000000000004</v>
      </c>
      <c r="G210" s="20">
        <v>2.3708</v>
      </c>
      <c r="H210" s="16">
        <v>2.7959999999999999E-2</v>
      </c>
    </row>
    <row r="211" spans="2:8" x14ac:dyDescent="0.25">
      <c r="B211" s="2">
        <v>33161</v>
      </c>
      <c r="C211" s="13" t="s">
        <v>200</v>
      </c>
      <c r="D211" s="15">
        <v>3.6120000000000001</v>
      </c>
      <c r="E211" s="27">
        <v>7.0490000000000004</v>
      </c>
      <c r="F211" s="14">
        <v>0.63970000000000005</v>
      </c>
      <c r="G211" s="20">
        <v>2.3677000000000001</v>
      </c>
      <c r="H211" s="16">
        <v>2.8219999999999999E-2</v>
      </c>
    </row>
    <row r="212" spans="2:8" x14ac:dyDescent="0.25">
      <c r="B212" s="2">
        <v>33162</v>
      </c>
      <c r="C212" s="13" t="s">
        <v>201</v>
      </c>
      <c r="D212" s="15">
        <v>3.6059999999999999</v>
      </c>
      <c r="E212" s="27">
        <v>7.0010000000000003</v>
      </c>
      <c r="F212" s="14">
        <v>0.63859999999999995</v>
      </c>
      <c r="G212" s="20">
        <v>2.3649</v>
      </c>
      <c r="H212" s="16">
        <v>2.81E-2</v>
      </c>
    </row>
    <row r="213" spans="2:8" x14ac:dyDescent="0.25">
      <c r="B213" s="2">
        <v>33163</v>
      </c>
      <c r="C213" s="13" t="s">
        <v>202</v>
      </c>
      <c r="D213" s="15">
        <v>3.5630000000000002</v>
      </c>
      <c r="E213" s="27">
        <v>7.0309999999999997</v>
      </c>
      <c r="F213" s="14">
        <v>0.63690000000000002</v>
      </c>
      <c r="G213" s="20">
        <v>2.3651</v>
      </c>
      <c r="H213" s="16">
        <v>2.8559999999999999E-2</v>
      </c>
    </row>
    <row r="214" spans="2:8" x14ac:dyDescent="0.25">
      <c r="B214" s="2">
        <v>33164</v>
      </c>
      <c r="C214" s="13" t="s">
        <v>203</v>
      </c>
      <c r="D214" s="15">
        <v>3.5760000000000001</v>
      </c>
      <c r="E214" s="27">
        <v>7.02</v>
      </c>
      <c r="F214" s="14">
        <v>0.63859999999999995</v>
      </c>
      <c r="G214" s="20">
        <v>2.3736999999999999</v>
      </c>
      <c r="H214" s="16">
        <v>2.8719999999999999E-2</v>
      </c>
    </row>
    <row r="215" spans="2:8" x14ac:dyDescent="0.25">
      <c r="B215" s="2">
        <v>33165</v>
      </c>
      <c r="C215" s="13" t="s">
        <v>204</v>
      </c>
      <c r="D215" s="15">
        <v>3.5739999999999998</v>
      </c>
      <c r="E215" s="27">
        <v>6.9939999999999998</v>
      </c>
      <c r="F215" s="14">
        <v>0.63839999999999997</v>
      </c>
      <c r="G215" s="20">
        <v>2.3736000000000002</v>
      </c>
      <c r="H215" s="16">
        <v>2.818E-2</v>
      </c>
    </row>
    <row r="216" spans="2:8" x14ac:dyDescent="0.25">
      <c r="B216" s="2">
        <v>33168</v>
      </c>
      <c r="C216" s="13" t="s">
        <v>205</v>
      </c>
      <c r="D216" s="15">
        <v>3.5760000000000001</v>
      </c>
      <c r="E216" s="27">
        <v>6.976</v>
      </c>
      <c r="F216" s="14">
        <v>0.6401</v>
      </c>
      <c r="G216" s="20">
        <v>2.3744999999999998</v>
      </c>
      <c r="H216" s="16">
        <v>2.8330000000000001E-2</v>
      </c>
    </row>
    <row r="217" spans="2:8" x14ac:dyDescent="0.25">
      <c r="B217" s="2">
        <v>33169</v>
      </c>
      <c r="C217" s="13" t="s">
        <v>206</v>
      </c>
      <c r="D217" s="15">
        <v>3.6110000000000002</v>
      </c>
      <c r="E217" s="27">
        <v>7.0190000000000001</v>
      </c>
      <c r="F217" s="14">
        <v>0.64129999999999998</v>
      </c>
      <c r="G217" s="20">
        <v>2.3717999999999999</v>
      </c>
      <c r="H217" s="16">
        <v>2.826E-2</v>
      </c>
    </row>
    <row r="218" spans="2:8" x14ac:dyDescent="0.25">
      <c r="B218" s="2">
        <v>33170</v>
      </c>
      <c r="C218" s="13" t="s">
        <v>207</v>
      </c>
      <c r="D218" s="15">
        <v>3.617</v>
      </c>
      <c r="E218" s="27">
        <v>7.0369999999999999</v>
      </c>
      <c r="F218" s="14">
        <v>0.64270000000000005</v>
      </c>
      <c r="G218" s="20">
        <v>2.3822999999999999</v>
      </c>
      <c r="H218" s="16">
        <v>2.8060000000000002E-2</v>
      </c>
    </row>
    <row r="219" spans="2:8" x14ac:dyDescent="0.25">
      <c r="B219" s="2">
        <v>33171</v>
      </c>
      <c r="C219" s="13" t="s">
        <v>208</v>
      </c>
      <c r="D219" s="15">
        <v>3.5870000000000002</v>
      </c>
      <c r="E219" s="27">
        <v>7.0270000000000001</v>
      </c>
      <c r="F219" s="14">
        <v>0.64159999999999995</v>
      </c>
      <c r="G219" s="20">
        <v>2.379</v>
      </c>
      <c r="H219" s="16">
        <v>2.8230000000000002E-2</v>
      </c>
    </row>
    <row r="220" spans="2:8" x14ac:dyDescent="0.25">
      <c r="B220" s="2">
        <v>33172</v>
      </c>
      <c r="C220" s="13" t="s">
        <v>209</v>
      </c>
      <c r="D220" s="15">
        <v>3.6080000000000001</v>
      </c>
      <c r="E220" s="27">
        <v>7.0570000000000004</v>
      </c>
      <c r="F220" s="14">
        <v>0.64149999999999996</v>
      </c>
      <c r="G220" s="20">
        <v>2.3776000000000002</v>
      </c>
      <c r="H220" s="16">
        <v>2.8160000000000001E-2</v>
      </c>
    </row>
    <row r="221" spans="2:8" x14ac:dyDescent="0.25">
      <c r="B221" s="2">
        <v>33175</v>
      </c>
      <c r="C221" s="13" t="s">
        <v>210</v>
      </c>
      <c r="D221" s="15">
        <v>3.5960000000000001</v>
      </c>
      <c r="E221" s="27">
        <v>7.0389999999999997</v>
      </c>
      <c r="F221" s="14">
        <v>0.64139999999999997</v>
      </c>
      <c r="G221" s="20">
        <v>2.3791000000000002</v>
      </c>
      <c r="H221" s="16">
        <v>2.8139999999999998E-2</v>
      </c>
    </row>
    <row r="222" spans="2:8" x14ac:dyDescent="0.25">
      <c r="B222" s="2">
        <v>33176</v>
      </c>
      <c r="C222" s="13" t="s">
        <v>211</v>
      </c>
      <c r="D222" s="15">
        <v>3.617</v>
      </c>
      <c r="E222" s="27">
        <v>7.0519999999999996</v>
      </c>
      <c r="F222" s="14">
        <v>0.64070000000000005</v>
      </c>
      <c r="G222" s="20">
        <v>2.3780000000000001</v>
      </c>
      <c r="H222" s="16">
        <v>2.7969999999999998E-2</v>
      </c>
    </row>
    <row r="223" spans="2:8" x14ac:dyDescent="0.25">
      <c r="B223" s="2">
        <v>33177</v>
      </c>
      <c r="C223" s="13" t="s">
        <v>212</v>
      </c>
      <c r="D223" s="15">
        <v>3.6139999999999999</v>
      </c>
      <c r="E223" s="27">
        <v>7.03</v>
      </c>
      <c r="F223" s="14">
        <v>0.64100000000000001</v>
      </c>
      <c r="G223" s="20">
        <v>2.3786999999999998</v>
      </c>
      <c r="H223" s="16">
        <v>2.784E-2</v>
      </c>
    </row>
    <row r="224" spans="2:8" x14ac:dyDescent="0.25">
      <c r="B224" s="2">
        <v>33178</v>
      </c>
      <c r="C224" s="13" t="s">
        <v>213</v>
      </c>
      <c r="D224" s="15">
        <v>3.6259999999999999</v>
      </c>
      <c r="E224" s="27">
        <v>7.0090000000000003</v>
      </c>
      <c r="F224" s="14">
        <v>0.6411</v>
      </c>
      <c r="G224" s="20">
        <v>2.3795999999999999</v>
      </c>
      <c r="H224" s="16">
        <v>2.7689999999999999E-2</v>
      </c>
    </row>
    <row r="225" spans="2:8" x14ac:dyDescent="0.25">
      <c r="B225" s="2">
        <v>33179</v>
      </c>
      <c r="C225" s="13" t="s">
        <v>214</v>
      </c>
      <c r="D225" s="15">
        <v>3.5880000000000001</v>
      </c>
      <c r="E225" s="27">
        <v>6.9980000000000002</v>
      </c>
      <c r="F225" s="14">
        <v>0.63990000000000002</v>
      </c>
      <c r="G225" s="20">
        <v>2.3839000000000001</v>
      </c>
      <c r="H225" s="16">
        <v>2.7859999999999999E-2</v>
      </c>
    </row>
    <row r="226" spans="2:8" x14ac:dyDescent="0.25">
      <c r="B226" s="2">
        <v>33182</v>
      </c>
      <c r="C226" s="13" t="s">
        <v>215</v>
      </c>
      <c r="D226" s="15">
        <v>3.5619999999999998</v>
      </c>
      <c r="E226" s="27">
        <v>6.9779999999999998</v>
      </c>
      <c r="F226" s="14">
        <v>0.63919999999999999</v>
      </c>
      <c r="G226" s="20">
        <v>2.3843999999999999</v>
      </c>
      <c r="H226" s="16">
        <v>2.7980000000000001E-2</v>
      </c>
    </row>
    <row r="227" spans="2:8" x14ac:dyDescent="0.25">
      <c r="B227" s="2">
        <v>33183</v>
      </c>
      <c r="C227" s="13" t="s">
        <v>216</v>
      </c>
      <c r="D227" s="15">
        <v>3.5579999999999998</v>
      </c>
      <c r="E227" s="27">
        <v>7.016</v>
      </c>
      <c r="F227" s="14">
        <v>0.64019999999999999</v>
      </c>
      <c r="G227" s="20">
        <v>2.3885999999999998</v>
      </c>
      <c r="H227" s="16">
        <v>2.792E-2</v>
      </c>
    </row>
    <row r="228" spans="2:8" x14ac:dyDescent="0.25">
      <c r="B228" s="2">
        <v>33184</v>
      </c>
      <c r="C228" s="13" t="s">
        <v>217</v>
      </c>
      <c r="D228" s="15">
        <v>3.5489999999999999</v>
      </c>
      <c r="E228" s="27">
        <v>6.9969999999999999</v>
      </c>
      <c r="F228" s="14">
        <v>0.64</v>
      </c>
      <c r="G228" s="20">
        <v>2.3896000000000002</v>
      </c>
      <c r="H228" s="16">
        <v>2.784E-2</v>
      </c>
    </row>
    <row r="229" spans="2:8" x14ac:dyDescent="0.25">
      <c r="B229" s="2">
        <v>33185</v>
      </c>
      <c r="C229" s="13" t="s">
        <v>218</v>
      </c>
      <c r="D229" s="15">
        <v>3.57</v>
      </c>
      <c r="E229" s="27">
        <v>7.0010000000000003</v>
      </c>
      <c r="F229" s="14">
        <v>0.63939999999999997</v>
      </c>
      <c r="G229" s="20">
        <v>2.3896000000000002</v>
      </c>
      <c r="H229" s="16">
        <v>2.7529999999999999E-2</v>
      </c>
    </row>
    <row r="230" spans="2:8" x14ac:dyDescent="0.25">
      <c r="B230" s="2">
        <v>33186</v>
      </c>
      <c r="C230" s="13" t="s">
        <v>219</v>
      </c>
      <c r="D230" s="15">
        <v>3.5619999999999998</v>
      </c>
      <c r="E230" s="27">
        <v>6.9980000000000002</v>
      </c>
      <c r="F230" s="14">
        <v>0.63900000000000001</v>
      </c>
      <c r="G230" s="20">
        <v>2.3889999999999998</v>
      </c>
      <c r="H230" s="16">
        <v>2.7490000000000001E-2</v>
      </c>
    </row>
    <row r="231" spans="2:8" x14ac:dyDescent="0.25">
      <c r="B231" s="2">
        <v>33189</v>
      </c>
      <c r="C231" s="13" t="s">
        <v>220</v>
      </c>
      <c r="D231" s="15">
        <v>3.5419999999999998</v>
      </c>
      <c r="E231" s="27">
        <v>6.9740000000000002</v>
      </c>
      <c r="F231" s="14">
        <v>0.63939999999999997</v>
      </c>
      <c r="G231" s="20">
        <v>2.3927999999999998</v>
      </c>
      <c r="H231" s="16">
        <v>2.7539999999999999E-2</v>
      </c>
    </row>
    <row r="232" spans="2:8" x14ac:dyDescent="0.25">
      <c r="B232" s="2">
        <v>33190</v>
      </c>
      <c r="C232" s="13" t="s">
        <v>221</v>
      </c>
      <c r="D232" s="15">
        <v>3.5449999999999999</v>
      </c>
      <c r="E232" s="27">
        <v>6.968</v>
      </c>
      <c r="F232" s="14">
        <v>0.63970000000000005</v>
      </c>
      <c r="G232" s="20">
        <v>2.3995000000000002</v>
      </c>
      <c r="H232" s="16">
        <v>2.7459999999999998E-2</v>
      </c>
    </row>
    <row r="233" spans="2:8" x14ac:dyDescent="0.25">
      <c r="B233" s="2">
        <v>33191</v>
      </c>
      <c r="C233" s="13" t="s">
        <v>222</v>
      </c>
      <c r="D233" s="15">
        <v>3.55</v>
      </c>
      <c r="E233" s="27">
        <v>6.9660000000000002</v>
      </c>
      <c r="F233" s="14">
        <v>0.64</v>
      </c>
      <c r="G233" s="20">
        <v>2.4026999999999998</v>
      </c>
      <c r="H233" s="16">
        <v>2.7439999999999999E-2</v>
      </c>
    </row>
    <row r="234" spans="2:8" x14ac:dyDescent="0.25">
      <c r="B234" s="2">
        <v>33192</v>
      </c>
      <c r="C234" s="13" t="s">
        <v>223</v>
      </c>
      <c r="D234" s="15">
        <v>3.552</v>
      </c>
      <c r="E234" s="27">
        <v>6.9610000000000003</v>
      </c>
      <c r="F234" s="14">
        <v>0.63980000000000004</v>
      </c>
      <c r="G234" s="20">
        <v>2.4051999999999998</v>
      </c>
      <c r="H234" s="16">
        <v>2.7459999999999998E-2</v>
      </c>
    </row>
    <row r="235" spans="2:8" x14ac:dyDescent="0.25">
      <c r="B235" s="2">
        <v>33193</v>
      </c>
      <c r="C235" s="13" t="s">
        <v>224</v>
      </c>
      <c r="D235" s="15">
        <v>3.5590000000000002</v>
      </c>
      <c r="E235" s="27">
        <v>6.9740000000000002</v>
      </c>
      <c r="F235" s="14">
        <v>0.64090000000000003</v>
      </c>
      <c r="G235" s="20">
        <v>2.4075000000000002</v>
      </c>
      <c r="H235" s="16">
        <v>2.743E-2</v>
      </c>
    </row>
    <row r="236" spans="2:8" x14ac:dyDescent="0.25">
      <c r="B236" s="2">
        <v>33196</v>
      </c>
      <c r="C236" s="13" t="s">
        <v>225</v>
      </c>
      <c r="D236" s="15">
        <v>3.532</v>
      </c>
      <c r="E236" s="27">
        <v>6.9829999999999997</v>
      </c>
      <c r="F236" s="14">
        <v>0.63990000000000002</v>
      </c>
      <c r="G236" s="20">
        <v>2.4062000000000001</v>
      </c>
      <c r="H236" s="16">
        <v>2.7529999999999999E-2</v>
      </c>
    </row>
    <row r="237" spans="2:8" x14ac:dyDescent="0.25">
      <c r="B237" s="2">
        <v>33197</v>
      </c>
      <c r="C237" s="13" t="s">
        <v>226</v>
      </c>
      <c r="D237" s="15">
        <v>3.5510000000000002</v>
      </c>
      <c r="E237" s="27">
        <v>6.9960000000000004</v>
      </c>
      <c r="F237" s="14">
        <v>0.64059999999999995</v>
      </c>
      <c r="G237" s="20">
        <v>2.4041999999999999</v>
      </c>
      <c r="H237" s="16">
        <v>2.7609999999999999E-2</v>
      </c>
    </row>
    <row r="238" spans="2:8" x14ac:dyDescent="0.25">
      <c r="B238" s="2">
        <v>33198</v>
      </c>
      <c r="C238" s="13" t="s">
        <v>227</v>
      </c>
      <c r="D238" s="15">
        <v>3.544</v>
      </c>
      <c r="E238" s="27">
        <v>6.9749999999999996</v>
      </c>
      <c r="F238" s="14">
        <v>0.64049999999999996</v>
      </c>
      <c r="G238" s="20">
        <v>2.4053</v>
      </c>
      <c r="H238" s="16">
        <v>2.7830000000000001E-2</v>
      </c>
    </row>
    <row r="239" spans="2:8" x14ac:dyDescent="0.25">
      <c r="B239" s="2">
        <v>33199</v>
      </c>
      <c r="C239" s="13" t="s">
        <v>228</v>
      </c>
      <c r="D239" s="15">
        <v>3.5579999999999998</v>
      </c>
      <c r="E239" s="27">
        <v>7.0289999999999999</v>
      </c>
      <c r="F239" s="14">
        <v>0.64139999999999997</v>
      </c>
      <c r="G239" s="20">
        <v>2.4056999999999999</v>
      </c>
      <c r="H239" s="16">
        <v>2.793E-2</v>
      </c>
    </row>
    <row r="240" spans="2:8" x14ac:dyDescent="0.25">
      <c r="B240" s="2">
        <v>33200</v>
      </c>
      <c r="C240" s="13" t="s">
        <v>229</v>
      </c>
      <c r="D240" s="15">
        <v>3.5630000000000002</v>
      </c>
      <c r="E240" s="27">
        <v>7.016</v>
      </c>
      <c r="F240" s="14">
        <v>0.64149999999999996</v>
      </c>
      <c r="G240" s="20">
        <v>2.403</v>
      </c>
      <c r="H240" s="16">
        <v>2.8029999999999999E-2</v>
      </c>
    </row>
    <row r="241" spans="2:8" x14ac:dyDescent="0.25">
      <c r="B241" s="2">
        <v>33203</v>
      </c>
      <c r="C241" s="13" t="s">
        <v>230</v>
      </c>
      <c r="D241" s="15">
        <v>3.5630000000000002</v>
      </c>
      <c r="E241" s="27">
        <v>7.0190000000000001</v>
      </c>
      <c r="F241" s="14">
        <v>0.63959999999999995</v>
      </c>
      <c r="G241" s="20">
        <v>2.3913000000000002</v>
      </c>
      <c r="H241" s="16">
        <v>2.775E-2</v>
      </c>
    </row>
    <row r="242" spans="2:8" x14ac:dyDescent="0.25">
      <c r="B242" s="2">
        <v>33204</v>
      </c>
      <c r="C242" s="13" t="s">
        <v>231</v>
      </c>
      <c r="D242" s="15">
        <v>3.5609999999999999</v>
      </c>
      <c r="E242" s="27">
        <v>7.0229999999999997</v>
      </c>
      <c r="F242" s="14">
        <v>0.63970000000000005</v>
      </c>
      <c r="G242" s="20">
        <v>2.3910999999999998</v>
      </c>
      <c r="H242" s="16">
        <v>2.767E-2</v>
      </c>
    </row>
    <row r="243" spans="2:8" x14ac:dyDescent="0.25">
      <c r="B243" s="2">
        <v>33205</v>
      </c>
      <c r="C243" s="13" t="s">
        <v>232</v>
      </c>
      <c r="D243" s="15">
        <v>3.5339999999999998</v>
      </c>
      <c r="E243" s="27">
        <v>6.9960000000000004</v>
      </c>
      <c r="F243" s="14">
        <v>0.63800000000000001</v>
      </c>
      <c r="G243" s="20">
        <v>2.3927999999999998</v>
      </c>
      <c r="H243" s="16">
        <v>2.7449999999999999E-2</v>
      </c>
    </row>
    <row r="244" spans="2:8" x14ac:dyDescent="0.25">
      <c r="B244" s="2">
        <v>33206</v>
      </c>
      <c r="C244" s="13" t="s">
        <v>233</v>
      </c>
      <c r="D244" s="15">
        <v>3.5619999999999998</v>
      </c>
      <c r="E244" s="27">
        <v>7.0129999999999999</v>
      </c>
      <c r="F244" s="14">
        <v>0.63939999999999997</v>
      </c>
      <c r="G244" s="20">
        <v>2.3978000000000002</v>
      </c>
      <c r="H244" s="16">
        <v>2.733E-2</v>
      </c>
    </row>
    <row r="245" spans="2:8" x14ac:dyDescent="0.25">
      <c r="B245" s="2">
        <v>33207</v>
      </c>
      <c r="C245" s="13" t="s">
        <v>234</v>
      </c>
      <c r="D245" s="15">
        <v>3.605</v>
      </c>
      <c r="E245" s="27">
        <v>6.9770000000000003</v>
      </c>
      <c r="F245" s="14">
        <v>0.63990000000000002</v>
      </c>
      <c r="G245" s="20">
        <v>2.3938999999999999</v>
      </c>
      <c r="H245" s="16">
        <v>2.7109999999999999E-2</v>
      </c>
    </row>
    <row r="246" spans="2:8" x14ac:dyDescent="0.25">
      <c r="B246" s="2">
        <v>33210</v>
      </c>
      <c r="C246" s="13" t="s">
        <v>235</v>
      </c>
      <c r="D246" s="15">
        <v>3.6080000000000001</v>
      </c>
      <c r="E246" s="27">
        <v>6.9669999999999996</v>
      </c>
      <c r="F246" s="14">
        <v>0.64059999999999995</v>
      </c>
      <c r="G246" s="20">
        <v>2.3984999999999999</v>
      </c>
      <c r="H246" s="16">
        <v>2.6890000000000001E-2</v>
      </c>
    </row>
    <row r="247" spans="2:8" x14ac:dyDescent="0.25">
      <c r="B247" s="2">
        <v>33211</v>
      </c>
      <c r="C247" s="13" t="s">
        <v>236</v>
      </c>
      <c r="D247" s="15">
        <v>3.621</v>
      </c>
      <c r="E247" s="27">
        <v>6.96</v>
      </c>
      <c r="F247" s="14">
        <v>0.6411</v>
      </c>
      <c r="G247" s="20">
        <v>2.4001000000000001</v>
      </c>
      <c r="H247" s="16">
        <v>2.7019999999999999E-2</v>
      </c>
    </row>
    <row r="248" spans="2:8" x14ac:dyDescent="0.25">
      <c r="B248" s="2">
        <v>33212</v>
      </c>
      <c r="C248" s="13" t="s">
        <v>237</v>
      </c>
      <c r="D248" s="15">
        <v>3.5960000000000001</v>
      </c>
      <c r="E248" s="27">
        <v>6.9580000000000002</v>
      </c>
      <c r="F248" s="14">
        <v>0.64070000000000005</v>
      </c>
      <c r="G248" s="20">
        <v>2.4045000000000001</v>
      </c>
      <c r="H248" s="16">
        <v>2.683E-2</v>
      </c>
    </row>
    <row r="249" spans="2:8" x14ac:dyDescent="0.25">
      <c r="B249" s="2">
        <v>33214</v>
      </c>
      <c r="C249" s="13" t="s">
        <v>238</v>
      </c>
      <c r="D249" s="15">
        <v>3.58</v>
      </c>
      <c r="E249" s="27">
        <v>6.9640000000000004</v>
      </c>
      <c r="F249" s="14">
        <v>0.64119999999999999</v>
      </c>
      <c r="G249" s="20">
        <v>2.4127000000000001</v>
      </c>
      <c r="H249" s="16">
        <v>2.7150000000000001E-2</v>
      </c>
    </row>
    <row r="250" spans="2:8" x14ac:dyDescent="0.25">
      <c r="B250" s="2">
        <v>33217</v>
      </c>
      <c r="C250" s="13" t="s">
        <v>239</v>
      </c>
      <c r="D250" s="15">
        <v>3.5529999999999999</v>
      </c>
      <c r="E250" s="27">
        <v>6.9450000000000003</v>
      </c>
      <c r="F250" s="14">
        <v>0.64049999999999996</v>
      </c>
      <c r="G250" s="20">
        <v>2.4186999999999999</v>
      </c>
      <c r="H250" s="16">
        <v>2.7230000000000001E-2</v>
      </c>
    </row>
    <row r="251" spans="2:8" x14ac:dyDescent="0.25">
      <c r="B251" s="2">
        <v>33218</v>
      </c>
      <c r="C251" s="13" t="s">
        <v>240</v>
      </c>
      <c r="D251" s="15">
        <v>3.5630000000000002</v>
      </c>
      <c r="E251" s="27">
        <v>6.931</v>
      </c>
      <c r="F251" s="14">
        <v>0.64059999999999995</v>
      </c>
      <c r="G251" s="20">
        <v>2.4188999999999998</v>
      </c>
      <c r="H251" s="16">
        <v>2.7029999999999998E-2</v>
      </c>
    </row>
    <row r="252" spans="2:8" x14ac:dyDescent="0.25">
      <c r="B252" s="2">
        <v>33219</v>
      </c>
      <c r="C252" s="13" t="s">
        <v>241</v>
      </c>
      <c r="D252" s="15">
        <v>3.5609999999999999</v>
      </c>
      <c r="E252" s="27">
        <v>6.92</v>
      </c>
      <c r="F252" s="14">
        <v>0.63949999999999996</v>
      </c>
      <c r="G252" s="20">
        <v>2.411</v>
      </c>
      <c r="H252" s="16">
        <v>2.7E-2</v>
      </c>
    </row>
    <row r="253" spans="2:8" x14ac:dyDescent="0.25">
      <c r="B253" s="2">
        <v>33220</v>
      </c>
      <c r="C253" s="13" t="s">
        <v>242</v>
      </c>
      <c r="D253" s="15">
        <v>3.5630000000000002</v>
      </c>
      <c r="E253" s="27">
        <v>6.9560000000000004</v>
      </c>
      <c r="F253" s="14">
        <v>0.64080000000000004</v>
      </c>
      <c r="G253" s="20">
        <v>2.4165999999999999</v>
      </c>
      <c r="H253" s="16">
        <v>2.7130000000000001E-2</v>
      </c>
    </row>
    <row r="254" spans="2:8" x14ac:dyDescent="0.25">
      <c r="B254" s="2">
        <v>33221</v>
      </c>
      <c r="C254" s="13" t="s">
        <v>243</v>
      </c>
      <c r="D254" s="15">
        <v>3.5710000000000002</v>
      </c>
      <c r="E254" s="27">
        <v>6.9509999999999996</v>
      </c>
      <c r="F254" s="14">
        <v>0.6401</v>
      </c>
      <c r="G254" s="20">
        <v>2.4140000000000001</v>
      </c>
      <c r="H254" s="16">
        <v>2.7019999999999999E-2</v>
      </c>
    </row>
    <row r="255" spans="2:8" x14ac:dyDescent="0.25">
      <c r="B255" s="2">
        <v>33224</v>
      </c>
      <c r="C255" s="13" t="s">
        <v>244</v>
      </c>
      <c r="D255" s="15">
        <v>3.5950000000000002</v>
      </c>
      <c r="E255" s="27">
        <v>6.9560000000000004</v>
      </c>
      <c r="F255" s="14">
        <v>0.6421</v>
      </c>
      <c r="G255" s="20">
        <v>2.4197000000000002</v>
      </c>
      <c r="H255" s="16">
        <v>2.7040000000000002E-2</v>
      </c>
    </row>
    <row r="256" spans="2:8" x14ac:dyDescent="0.25">
      <c r="B256" s="2">
        <v>33225</v>
      </c>
      <c r="C256" s="13" t="s">
        <v>245</v>
      </c>
      <c r="D256" s="15">
        <v>3.6019999999999999</v>
      </c>
      <c r="E256" s="27">
        <v>6.9580000000000002</v>
      </c>
      <c r="F256" s="14">
        <v>0.64259999999999995</v>
      </c>
      <c r="G256" s="20">
        <v>2.4211999999999998</v>
      </c>
      <c r="H256" s="16">
        <v>2.707E-2</v>
      </c>
    </row>
    <row r="257" spans="2:8" x14ac:dyDescent="0.25">
      <c r="B257" s="2">
        <v>33226</v>
      </c>
      <c r="C257" s="13" t="s">
        <v>246</v>
      </c>
      <c r="D257" s="15">
        <v>3.5870000000000002</v>
      </c>
      <c r="E257" s="27">
        <v>6.944</v>
      </c>
      <c r="F257" s="14">
        <v>0.64219999999999999</v>
      </c>
      <c r="G257" s="20">
        <v>2.4281999999999999</v>
      </c>
      <c r="H257" s="16">
        <v>2.6769999999999999E-2</v>
      </c>
    </row>
    <row r="258" spans="2:8" x14ac:dyDescent="0.25">
      <c r="B258" s="2">
        <v>33227</v>
      </c>
      <c r="C258" s="13" t="s">
        <v>247</v>
      </c>
      <c r="D258" s="15">
        <v>3.6030000000000002</v>
      </c>
      <c r="E258" s="27">
        <v>6.9379999999999997</v>
      </c>
      <c r="F258" s="14">
        <v>0.64180000000000004</v>
      </c>
      <c r="G258" s="20">
        <v>2.4218999999999999</v>
      </c>
      <c r="H258" s="16">
        <v>2.6839999999999999E-2</v>
      </c>
    </row>
    <row r="259" spans="2:8" x14ac:dyDescent="0.25">
      <c r="B259" s="2">
        <v>33228</v>
      </c>
      <c r="C259" s="13" t="s">
        <v>248</v>
      </c>
      <c r="D259" s="15">
        <v>3.661</v>
      </c>
      <c r="E259" s="27">
        <v>6.9669999999999996</v>
      </c>
      <c r="F259" s="14">
        <v>0.64410000000000001</v>
      </c>
      <c r="G259" s="20">
        <v>2.4186999999999999</v>
      </c>
      <c r="H259" s="16">
        <v>2.7060000000000001E-2</v>
      </c>
    </row>
    <row r="260" spans="2:8" x14ac:dyDescent="0.25">
      <c r="B260" s="2">
        <v>33234</v>
      </c>
      <c r="C260" s="13" t="s">
        <v>249</v>
      </c>
      <c r="D260" s="15">
        <v>3.6890000000000001</v>
      </c>
      <c r="E260" s="27">
        <v>6.9450000000000003</v>
      </c>
      <c r="F260" s="14">
        <v>0.64410000000000001</v>
      </c>
      <c r="G260" s="20">
        <v>2.4119000000000002</v>
      </c>
      <c r="H260" s="16">
        <v>2.7060000000000001E-2</v>
      </c>
    </row>
    <row r="261" spans="2:8" x14ac:dyDescent="0.25">
      <c r="B261" s="2">
        <v>33235</v>
      </c>
      <c r="C261" s="13" t="s">
        <v>250</v>
      </c>
      <c r="D261" s="15">
        <v>3.669</v>
      </c>
      <c r="E261" s="27">
        <v>6.9640000000000004</v>
      </c>
      <c r="F261" s="14">
        <v>0.64439999999999997</v>
      </c>
      <c r="G261" s="20">
        <v>2.4178000000000002</v>
      </c>
      <c r="H261" s="16">
        <v>2.7040000000000002E-2</v>
      </c>
    </row>
    <row r="262" spans="2:8" x14ac:dyDescent="0.25">
      <c r="B262" s="2">
        <v>33238</v>
      </c>
      <c r="C262" s="13" t="s">
        <v>251</v>
      </c>
      <c r="D262" s="15">
        <v>3.6339999999999999</v>
      </c>
      <c r="E262" s="27">
        <v>6.9749999999999996</v>
      </c>
      <c r="F262" s="14">
        <v>0.64400000000000002</v>
      </c>
      <c r="G262" s="20">
        <v>2.4157000000000002</v>
      </c>
      <c r="H262" s="16">
        <v>2.6720000000000001E-2</v>
      </c>
    </row>
    <row r="263" spans="2:8" x14ac:dyDescent="0.25">
      <c r="B263" s="2">
        <v>33240</v>
      </c>
      <c r="C263" s="13" t="s">
        <v>252</v>
      </c>
      <c r="D263" s="15">
        <v>3.6040000000000001</v>
      </c>
      <c r="E263" s="27">
        <v>6.9989999999999997</v>
      </c>
      <c r="F263" s="14">
        <v>0.6431</v>
      </c>
      <c r="G263" s="20">
        <v>2.4188000000000001</v>
      </c>
      <c r="H263" s="16">
        <v>2.6769999999999999E-2</v>
      </c>
    </row>
    <row r="264" spans="2:8" x14ac:dyDescent="0.25">
      <c r="B264" s="2">
        <v>33241</v>
      </c>
      <c r="C264" s="13" t="s">
        <v>253</v>
      </c>
      <c r="D264" s="15">
        <v>3.601</v>
      </c>
      <c r="E264" s="27">
        <v>6.9969999999999999</v>
      </c>
      <c r="F264" s="14">
        <v>0.64300000000000002</v>
      </c>
      <c r="G264" s="20">
        <v>2.4155000000000002</v>
      </c>
      <c r="H264" s="16">
        <v>2.7009999999999999E-2</v>
      </c>
    </row>
    <row r="265" spans="2:8" x14ac:dyDescent="0.25">
      <c r="B265" s="2">
        <v>33242</v>
      </c>
      <c r="C265" s="13" t="s">
        <v>254</v>
      </c>
      <c r="D265" s="15">
        <v>3.6059999999999999</v>
      </c>
      <c r="E265" s="27">
        <v>7.0220000000000002</v>
      </c>
      <c r="F265" s="14">
        <v>0.64339999999999997</v>
      </c>
      <c r="G265" s="20">
        <v>2.4127000000000001</v>
      </c>
      <c r="H265" s="16">
        <v>2.7009999999999999E-2</v>
      </c>
    </row>
    <row r="266" spans="2:8" x14ac:dyDescent="0.25">
      <c r="B266" s="2">
        <v>33245</v>
      </c>
      <c r="C266" s="13" t="s">
        <v>255</v>
      </c>
      <c r="D266" s="15">
        <v>3.6749999999999998</v>
      </c>
      <c r="E266" s="27">
        <v>7.0140000000000002</v>
      </c>
      <c r="F266" s="14">
        <v>0.64449999999999996</v>
      </c>
      <c r="G266" s="20">
        <v>2.4056000000000002</v>
      </c>
      <c r="H266" s="16">
        <v>2.69E-2</v>
      </c>
    </row>
    <row r="267" spans="2:8" x14ac:dyDescent="0.25">
      <c r="B267" s="2">
        <v>33246</v>
      </c>
      <c r="C267" s="13" t="s">
        <v>256</v>
      </c>
      <c r="D267" s="15">
        <v>3.694</v>
      </c>
      <c r="E267" s="27">
        <v>7.032</v>
      </c>
      <c r="F267" s="14">
        <v>0.64539999999999997</v>
      </c>
      <c r="G267" s="20">
        <v>2.4026000000000001</v>
      </c>
      <c r="H267" s="16">
        <v>2.7060000000000001E-2</v>
      </c>
    </row>
    <row r="268" spans="2:8" x14ac:dyDescent="0.25">
      <c r="B268" s="2">
        <v>33247</v>
      </c>
      <c r="C268" s="13" t="s">
        <v>257</v>
      </c>
      <c r="D268" s="15">
        <v>3.698</v>
      </c>
      <c r="E268" s="27">
        <v>7.0209999999999999</v>
      </c>
      <c r="F268" s="14">
        <v>0.64510000000000001</v>
      </c>
      <c r="G268" s="20">
        <v>2.4020999999999999</v>
      </c>
      <c r="H268" s="16">
        <v>2.7060000000000001E-2</v>
      </c>
    </row>
    <row r="269" spans="2:8" x14ac:dyDescent="0.25">
      <c r="B269" s="2">
        <v>33248</v>
      </c>
      <c r="C269" s="13" t="s">
        <v>258</v>
      </c>
      <c r="D269" s="15">
        <v>3.669</v>
      </c>
      <c r="E269" s="27">
        <v>7.0129999999999999</v>
      </c>
      <c r="F269" s="14">
        <v>0.64419999999999999</v>
      </c>
      <c r="G269" s="20">
        <v>2.4032</v>
      </c>
      <c r="H269" s="16">
        <v>2.7099999999999999E-2</v>
      </c>
    </row>
    <row r="270" spans="2:8" x14ac:dyDescent="0.25">
      <c r="B270" s="2">
        <v>33249</v>
      </c>
      <c r="C270" s="13" t="s">
        <v>259</v>
      </c>
      <c r="D270" s="15">
        <v>3.6709999999999998</v>
      </c>
      <c r="E270" s="27">
        <v>7.0170000000000003</v>
      </c>
      <c r="F270" s="14">
        <v>0.64459999999999995</v>
      </c>
      <c r="G270" s="20">
        <v>2.4033000000000002</v>
      </c>
      <c r="H270" s="16">
        <v>2.7310000000000001E-2</v>
      </c>
    </row>
    <row r="271" spans="2:8" x14ac:dyDescent="0.25">
      <c r="B271" s="2">
        <v>33252</v>
      </c>
      <c r="C271" s="13" t="s">
        <v>260</v>
      </c>
      <c r="D271" s="15">
        <v>3.7160000000000002</v>
      </c>
      <c r="E271" s="27">
        <v>7.04</v>
      </c>
      <c r="F271" s="14">
        <v>0.64729999999999999</v>
      </c>
      <c r="G271" s="20">
        <v>2.3982000000000001</v>
      </c>
      <c r="H271" s="16">
        <v>2.75E-2</v>
      </c>
    </row>
    <row r="272" spans="2:8" x14ac:dyDescent="0.25">
      <c r="B272" s="2">
        <v>33253</v>
      </c>
      <c r="C272" s="13" t="s">
        <v>261</v>
      </c>
      <c r="D272" s="15">
        <v>3.714</v>
      </c>
      <c r="E272" s="27">
        <v>7.0789999999999997</v>
      </c>
      <c r="F272" s="14">
        <v>0.64839999999999998</v>
      </c>
      <c r="G272" s="20">
        <v>2.4085999999999999</v>
      </c>
      <c r="H272" s="16">
        <v>2.7380000000000002E-2</v>
      </c>
    </row>
    <row r="273" spans="2:8" x14ac:dyDescent="0.25">
      <c r="B273" s="2">
        <v>33254</v>
      </c>
      <c r="C273" s="13" t="s">
        <v>262</v>
      </c>
      <c r="D273" s="15">
        <v>3.72</v>
      </c>
      <c r="E273" s="27">
        <v>7.093</v>
      </c>
      <c r="F273" s="14">
        <v>0.64810000000000001</v>
      </c>
      <c r="G273" s="20">
        <v>2.4108999999999998</v>
      </c>
      <c r="H273" s="16">
        <v>2.7230000000000001E-2</v>
      </c>
    </row>
    <row r="274" spans="2:8" x14ac:dyDescent="0.25">
      <c r="B274" s="2">
        <v>33255</v>
      </c>
      <c r="C274" s="13" t="s">
        <v>263</v>
      </c>
      <c r="D274" s="15">
        <v>3.6589999999999998</v>
      </c>
      <c r="E274" s="27">
        <v>7.0469999999999997</v>
      </c>
      <c r="F274" s="14">
        <v>0.64610000000000001</v>
      </c>
      <c r="G274" s="20">
        <v>2.4079999999999999</v>
      </c>
      <c r="H274" s="16">
        <v>2.726E-2</v>
      </c>
    </row>
    <row r="275" spans="2:8" x14ac:dyDescent="0.25">
      <c r="B275" s="2">
        <v>33256</v>
      </c>
      <c r="C275" s="13" t="s">
        <v>264</v>
      </c>
      <c r="D275" s="15">
        <v>3.6469999999999998</v>
      </c>
      <c r="E275" s="27">
        <v>7.03</v>
      </c>
      <c r="F275" s="14">
        <v>0.64529999999999998</v>
      </c>
      <c r="G275" s="20">
        <v>2.4054000000000002</v>
      </c>
      <c r="H275" s="16">
        <v>2.7289999999999998E-2</v>
      </c>
    </row>
    <row r="276" spans="2:8" x14ac:dyDescent="0.25">
      <c r="B276" s="2">
        <v>33259</v>
      </c>
      <c r="C276" s="13" t="s">
        <v>265</v>
      </c>
      <c r="D276" s="15">
        <v>3.6190000000000002</v>
      </c>
      <c r="E276" s="27">
        <v>7.048</v>
      </c>
      <c r="F276" s="14">
        <v>0.64529999999999998</v>
      </c>
      <c r="G276" s="20">
        <v>2.4110999999999998</v>
      </c>
      <c r="H276" s="16">
        <v>2.734E-2</v>
      </c>
    </row>
    <row r="277" spans="2:8" x14ac:dyDescent="0.25">
      <c r="B277" s="2">
        <v>33260</v>
      </c>
      <c r="C277" s="13" t="s">
        <v>266</v>
      </c>
      <c r="D277" s="15">
        <v>3.6</v>
      </c>
      <c r="E277" s="27">
        <v>7.0419999999999998</v>
      </c>
      <c r="F277" s="14">
        <v>0.6462</v>
      </c>
      <c r="G277" s="20">
        <v>2.4184999999999999</v>
      </c>
      <c r="H277" s="16">
        <v>2.741E-2</v>
      </c>
    </row>
    <row r="278" spans="2:8" x14ac:dyDescent="0.25">
      <c r="B278" s="2">
        <v>33261</v>
      </c>
      <c r="C278" s="13" t="s">
        <v>267</v>
      </c>
      <c r="D278" s="15">
        <v>3.621</v>
      </c>
      <c r="E278" s="27">
        <v>7.0259999999999998</v>
      </c>
      <c r="F278" s="14">
        <v>0.6462</v>
      </c>
      <c r="G278" s="20">
        <v>2.4140000000000001</v>
      </c>
      <c r="H278" s="16">
        <v>2.7279999999999999E-2</v>
      </c>
    </row>
    <row r="279" spans="2:8" x14ac:dyDescent="0.25">
      <c r="B279" s="2">
        <v>33262</v>
      </c>
      <c r="C279" s="13" t="s">
        <v>268</v>
      </c>
      <c r="D279" s="15">
        <v>3.593</v>
      </c>
      <c r="E279" s="27">
        <v>7.0369999999999999</v>
      </c>
      <c r="F279" s="14">
        <v>0.6462</v>
      </c>
      <c r="G279" s="20">
        <v>2.4180999999999999</v>
      </c>
      <c r="H279" s="16">
        <v>2.726E-2</v>
      </c>
    </row>
    <row r="280" spans="2:8" x14ac:dyDescent="0.25">
      <c r="B280" s="2">
        <v>33263</v>
      </c>
      <c r="C280" s="13" t="s">
        <v>269</v>
      </c>
      <c r="D280" s="15">
        <v>3.6</v>
      </c>
      <c r="E280" s="27">
        <v>7.0549999999999997</v>
      </c>
      <c r="F280" s="14">
        <v>0.64739999999999998</v>
      </c>
      <c r="G280" s="20">
        <v>2.4207000000000001</v>
      </c>
      <c r="H280" s="16">
        <v>2.7269999999999999E-2</v>
      </c>
    </row>
    <row r="281" spans="2:8" x14ac:dyDescent="0.25">
      <c r="B281" s="2">
        <v>33266</v>
      </c>
      <c r="C281" s="13" t="s">
        <v>270</v>
      </c>
      <c r="D281" s="15">
        <v>3.6030000000000002</v>
      </c>
      <c r="E281" s="27">
        <v>7.077</v>
      </c>
      <c r="F281" s="14">
        <v>0.64829999999999999</v>
      </c>
      <c r="G281" s="20">
        <v>2.4239999999999999</v>
      </c>
      <c r="H281" s="16">
        <v>2.724E-2</v>
      </c>
    </row>
    <row r="282" spans="2:8" x14ac:dyDescent="0.25">
      <c r="B282" s="2">
        <v>33267</v>
      </c>
      <c r="C282" s="13" t="s">
        <v>271</v>
      </c>
      <c r="D282" s="15">
        <v>3.5950000000000002</v>
      </c>
      <c r="E282" s="27">
        <v>7.0919999999999996</v>
      </c>
      <c r="F282" s="14">
        <v>0.6482</v>
      </c>
      <c r="G282" s="20">
        <v>2.423</v>
      </c>
      <c r="H282" s="16">
        <v>2.742E-2</v>
      </c>
    </row>
    <row r="283" spans="2:8" x14ac:dyDescent="0.25">
      <c r="B283" s="2">
        <v>33268</v>
      </c>
      <c r="C283" s="13" t="s">
        <v>272</v>
      </c>
      <c r="D283" s="15">
        <v>3.6150000000000002</v>
      </c>
      <c r="E283" s="27">
        <v>7.0880000000000001</v>
      </c>
      <c r="F283" s="14">
        <v>0.64890000000000003</v>
      </c>
      <c r="G283" s="20">
        <v>2.4201999999999999</v>
      </c>
      <c r="H283" s="16">
        <v>2.7459999999999998E-2</v>
      </c>
    </row>
    <row r="284" spans="2:8" x14ac:dyDescent="0.25">
      <c r="B284" s="2">
        <v>33269</v>
      </c>
      <c r="C284" s="13" t="s">
        <v>273</v>
      </c>
      <c r="D284" s="15">
        <v>3.6030000000000002</v>
      </c>
      <c r="E284" s="27">
        <v>7.0730000000000004</v>
      </c>
      <c r="F284" s="14">
        <v>0.64870000000000005</v>
      </c>
      <c r="G284" s="20">
        <v>2.4217</v>
      </c>
      <c r="H284" s="16">
        <v>2.7380000000000002E-2</v>
      </c>
    </row>
    <row r="285" spans="2:8" x14ac:dyDescent="0.25">
      <c r="B285" s="2">
        <v>33270</v>
      </c>
      <c r="C285" s="13" t="s">
        <v>274</v>
      </c>
      <c r="D285" s="15">
        <v>3.5920000000000001</v>
      </c>
      <c r="E285" s="27">
        <v>7.0549999999999997</v>
      </c>
      <c r="F285" s="14">
        <v>0.64859999999999995</v>
      </c>
      <c r="G285" s="20">
        <v>2.4262000000000001</v>
      </c>
      <c r="H285" s="16">
        <v>2.725E-2</v>
      </c>
    </row>
    <row r="286" spans="2:8" x14ac:dyDescent="0.25">
      <c r="B286" s="2">
        <v>33273</v>
      </c>
      <c r="C286" s="13" t="s">
        <v>275</v>
      </c>
      <c r="D286" s="15">
        <v>3.57</v>
      </c>
      <c r="E286" s="27">
        <v>7.0540000000000003</v>
      </c>
      <c r="F286" s="14">
        <v>0.64910000000000001</v>
      </c>
      <c r="G286" s="20">
        <v>2.4339</v>
      </c>
      <c r="H286" s="16">
        <v>2.7119999999999998E-2</v>
      </c>
    </row>
    <row r="287" spans="2:8" x14ac:dyDescent="0.25">
      <c r="B287" s="2">
        <v>33274</v>
      </c>
      <c r="C287" s="13" t="s">
        <v>276</v>
      </c>
      <c r="D287" s="15">
        <v>3.5590000000000002</v>
      </c>
      <c r="E287" s="27">
        <v>7.0609999999999999</v>
      </c>
      <c r="F287" s="14">
        <v>0.64900000000000002</v>
      </c>
      <c r="G287" s="20">
        <v>2.4318</v>
      </c>
      <c r="H287" s="16">
        <v>2.7359999999999999E-2</v>
      </c>
    </row>
    <row r="288" spans="2:8" x14ac:dyDescent="0.25">
      <c r="B288" s="2">
        <v>33275</v>
      </c>
      <c r="C288" s="13" t="s">
        <v>277</v>
      </c>
      <c r="D288" s="15">
        <v>3.5430000000000001</v>
      </c>
      <c r="E288" s="27">
        <v>7.07</v>
      </c>
      <c r="F288" s="14">
        <v>0.64839999999999998</v>
      </c>
      <c r="G288" s="20">
        <v>2.4331999999999998</v>
      </c>
      <c r="H288" s="16">
        <v>2.75E-2</v>
      </c>
    </row>
    <row r="289" spans="2:8" x14ac:dyDescent="0.25">
      <c r="B289" s="2">
        <v>33276</v>
      </c>
      <c r="C289" s="13" t="s">
        <v>278</v>
      </c>
      <c r="D289" s="15">
        <v>3.5390000000000001</v>
      </c>
      <c r="E289" s="27">
        <v>7.06</v>
      </c>
      <c r="F289" s="14">
        <v>0.64800000000000002</v>
      </c>
      <c r="G289" s="20">
        <v>2.4357000000000002</v>
      </c>
      <c r="H289" s="16">
        <v>2.7529999999999999E-2</v>
      </c>
    </row>
    <row r="290" spans="2:8" x14ac:dyDescent="0.25">
      <c r="B290" s="2">
        <v>33277</v>
      </c>
      <c r="C290" s="13" t="s">
        <v>279</v>
      </c>
      <c r="D290" s="15">
        <v>3.5529999999999999</v>
      </c>
      <c r="E290" s="27">
        <v>7.056</v>
      </c>
      <c r="F290" s="14">
        <v>0.6482</v>
      </c>
      <c r="G290" s="20">
        <v>2.4327000000000001</v>
      </c>
      <c r="H290" s="16">
        <v>2.7699999999999999E-2</v>
      </c>
    </row>
    <row r="291" spans="2:8" x14ac:dyDescent="0.25">
      <c r="B291" s="2">
        <v>33280</v>
      </c>
      <c r="C291" s="13" t="s">
        <v>280</v>
      </c>
      <c r="D291" s="15">
        <v>3.5409999999999999</v>
      </c>
      <c r="E291" s="27">
        <v>7.056</v>
      </c>
      <c r="F291" s="14">
        <v>0.64810000000000001</v>
      </c>
      <c r="G291" s="20">
        <v>2.4348000000000001</v>
      </c>
      <c r="H291" s="16">
        <v>2.7810000000000001E-2</v>
      </c>
    </row>
    <row r="292" spans="2:8" x14ac:dyDescent="0.25">
      <c r="B292" s="2">
        <v>33281</v>
      </c>
      <c r="C292" s="13" t="s">
        <v>281</v>
      </c>
      <c r="D292" s="15">
        <v>3.5470000000000002</v>
      </c>
      <c r="E292" s="27">
        <v>7.0510000000000002</v>
      </c>
      <c r="F292" s="14">
        <v>0.64800000000000002</v>
      </c>
      <c r="G292" s="20">
        <v>2.4365000000000001</v>
      </c>
      <c r="H292" s="16">
        <v>2.7640000000000001E-2</v>
      </c>
    </row>
    <row r="293" spans="2:8" x14ac:dyDescent="0.25">
      <c r="B293" s="2">
        <v>33282</v>
      </c>
      <c r="C293" s="13" t="s">
        <v>282</v>
      </c>
      <c r="D293" s="15">
        <v>3.55</v>
      </c>
      <c r="E293" s="27">
        <v>7.0570000000000004</v>
      </c>
      <c r="F293" s="14">
        <v>0.6482</v>
      </c>
      <c r="G293" s="20">
        <v>2.4355000000000002</v>
      </c>
      <c r="H293" s="16">
        <v>2.7570000000000001E-2</v>
      </c>
    </row>
    <row r="294" spans="2:8" x14ac:dyDescent="0.25">
      <c r="B294" s="2">
        <v>33283</v>
      </c>
      <c r="C294" s="13" t="s">
        <v>283</v>
      </c>
      <c r="D294" s="15">
        <v>3.56</v>
      </c>
      <c r="E294" s="27">
        <v>7.0510000000000002</v>
      </c>
      <c r="F294" s="14">
        <v>0.64800000000000002</v>
      </c>
      <c r="G294" s="20">
        <v>2.4319000000000002</v>
      </c>
      <c r="H294" s="16">
        <v>2.7519999999999999E-2</v>
      </c>
    </row>
    <row r="295" spans="2:8" x14ac:dyDescent="0.25">
      <c r="B295" s="2">
        <v>33284</v>
      </c>
      <c r="C295" s="13" t="s">
        <v>284</v>
      </c>
      <c r="D295" s="15">
        <v>3.5670000000000002</v>
      </c>
      <c r="E295" s="27">
        <v>7.0640000000000001</v>
      </c>
      <c r="F295" s="14">
        <v>0.64880000000000004</v>
      </c>
      <c r="G295" s="20">
        <v>2.4315000000000002</v>
      </c>
      <c r="H295" s="16">
        <v>2.7490000000000001E-2</v>
      </c>
    </row>
    <row r="296" spans="2:8" x14ac:dyDescent="0.25">
      <c r="B296" s="2">
        <v>33287</v>
      </c>
      <c r="C296" s="13" t="s">
        <v>285</v>
      </c>
      <c r="D296" s="15">
        <v>3.59</v>
      </c>
      <c r="E296" s="27">
        <v>7.0670000000000002</v>
      </c>
      <c r="F296" s="14">
        <v>0.64910000000000001</v>
      </c>
      <c r="G296" s="20">
        <v>2.4272</v>
      </c>
      <c r="H296" s="16">
        <v>2.76E-2</v>
      </c>
    </row>
    <row r="297" spans="2:8" x14ac:dyDescent="0.25">
      <c r="B297" s="2">
        <v>33288</v>
      </c>
      <c r="C297" s="13" t="s">
        <v>286</v>
      </c>
      <c r="D297" s="15">
        <v>3.609</v>
      </c>
      <c r="E297" s="27">
        <v>7.0640000000000001</v>
      </c>
      <c r="F297" s="14">
        <v>0.64890000000000003</v>
      </c>
      <c r="G297" s="20">
        <v>2.4241000000000001</v>
      </c>
      <c r="H297" s="16">
        <v>2.7570000000000001E-2</v>
      </c>
    </row>
    <row r="298" spans="2:8" x14ac:dyDescent="0.25">
      <c r="B298" s="2">
        <v>33289</v>
      </c>
      <c r="C298" s="13" t="s">
        <v>287</v>
      </c>
      <c r="D298" s="15">
        <v>3.6059999999999999</v>
      </c>
      <c r="E298" s="27">
        <v>7.05</v>
      </c>
      <c r="F298" s="14">
        <v>0.64839999999999998</v>
      </c>
      <c r="G298" s="20">
        <v>2.4230999999999998</v>
      </c>
      <c r="H298" s="16">
        <v>2.751E-2</v>
      </c>
    </row>
    <row r="299" spans="2:8" x14ac:dyDescent="0.25">
      <c r="B299" s="2">
        <v>33290</v>
      </c>
      <c r="C299" s="13" t="s">
        <v>288</v>
      </c>
      <c r="D299" s="15">
        <v>3.6120000000000001</v>
      </c>
      <c r="E299" s="27">
        <v>7.0730000000000004</v>
      </c>
      <c r="F299" s="14">
        <v>0.64880000000000004</v>
      </c>
      <c r="G299" s="20">
        <v>2.4222000000000001</v>
      </c>
      <c r="H299" s="16">
        <v>2.751E-2</v>
      </c>
    </row>
    <row r="300" spans="2:8" x14ac:dyDescent="0.25">
      <c r="B300" s="2">
        <v>33291</v>
      </c>
      <c r="C300" s="13" t="s">
        <v>289</v>
      </c>
      <c r="D300" s="15">
        <v>3.6070000000000002</v>
      </c>
      <c r="E300" s="27">
        <v>7.0739999999999998</v>
      </c>
      <c r="F300" s="14">
        <v>0.64970000000000006</v>
      </c>
      <c r="G300" s="20">
        <v>2.4241000000000001</v>
      </c>
      <c r="H300" s="16">
        <v>2.7539999999999999E-2</v>
      </c>
    </row>
    <row r="301" spans="2:8" x14ac:dyDescent="0.25">
      <c r="B301" s="2">
        <v>33294</v>
      </c>
      <c r="C301" s="13" t="s">
        <v>290</v>
      </c>
      <c r="D301" s="15">
        <v>3.6469999999999998</v>
      </c>
      <c r="E301" s="27">
        <v>7.0810000000000004</v>
      </c>
      <c r="F301" s="14">
        <v>0.65</v>
      </c>
      <c r="G301" s="20">
        <v>2.4171999999999998</v>
      </c>
      <c r="H301" s="16">
        <v>2.759E-2</v>
      </c>
    </row>
    <row r="302" spans="2:8" x14ac:dyDescent="0.25">
      <c r="B302" s="2">
        <v>33295</v>
      </c>
      <c r="C302" s="13" t="s">
        <v>291</v>
      </c>
      <c r="D302" s="15">
        <v>3.6520000000000001</v>
      </c>
      <c r="E302" s="27">
        <v>7.0709999999999997</v>
      </c>
      <c r="F302" s="14">
        <v>0.64939999999999998</v>
      </c>
      <c r="G302" s="20">
        <v>2.4165000000000001</v>
      </c>
      <c r="H302" s="16">
        <v>2.7560000000000001E-2</v>
      </c>
    </row>
    <row r="303" spans="2:8" x14ac:dyDescent="0.25">
      <c r="B303" s="2">
        <v>33296</v>
      </c>
      <c r="C303" s="13" t="s">
        <v>292</v>
      </c>
      <c r="D303" s="15">
        <v>3.6709999999999998</v>
      </c>
      <c r="E303" s="27">
        <v>7.0570000000000004</v>
      </c>
      <c r="F303" s="14">
        <v>0.64980000000000004</v>
      </c>
      <c r="G303" s="20">
        <v>2.4123999999999999</v>
      </c>
      <c r="H303" s="16">
        <v>2.767E-2</v>
      </c>
    </row>
    <row r="304" spans="2:8" x14ac:dyDescent="0.25">
      <c r="B304" s="2">
        <v>33297</v>
      </c>
      <c r="C304" s="13" t="s">
        <v>293</v>
      </c>
      <c r="D304" s="15">
        <v>3.669</v>
      </c>
      <c r="E304" s="27">
        <v>7.0510000000000002</v>
      </c>
      <c r="F304" s="14">
        <v>0.64980000000000004</v>
      </c>
      <c r="G304" s="20">
        <v>2.4173</v>
      </c>
      <c r="H304" s="16">
        <v>2.775E-2</v>
      </c>
    </row>
    <row r="305" spans="2:8" x14ac:dyDescent="0.25">
      <c r="B305" s="2">
        <v>33298</v>
      </c>
      <c r="C305" s="13" t="s">
        <v>294</v>
      </c>
      <c r="D305" s="15">
        <v>3.7040000000000002</v>
      </c>
      <c r="E305" s="27">
        <v>7.048</v>
      </c>
      <c r="F305" s="14">
        <v>0.64990000000000003</v>
      </c>
      <c r="G305" s="20">
        <v>2.4154</v>
      </c>
      <c r="H305" s="16">
        <v>2.759E-2</v>
      </c>
    </row>
    <row r="306" spans="2:8" x14ac:dyDescent="0.25">
      <c r="B306" s="2">
        <v>33301</v>
      </c>
      <c r="C306" s="13" t="s">
        <v>295</v>
      </c>
      <c r="D306" s="15">
        <v>3.714</v>
      </c>
      <c r="E306" s="27">
        <v>7.0490000000000004</v>
      </c>
      <c r="F306" s="14">
        <v>0.6502</v>
      </c>
      <c r="G306" s="20">
        <v>2.4144000000000001</v>
      </c>
      <c r="H306" s="16">
        <v>2.7480000000000001E-2</v>
      </c>
    </row>
    <row r="307" spans="2:8" x14ac:dyDescent="0.25">
      <c r="B307" s="2">
        <v>33302</v>
      </c>
      <c r="C307" s="13" t="s">
        <v>296</v>
      </c>
      <c r="D307" s="15">
        <v>3.69</v>
      </c>
      <c r="E307" s="27">
        <v>7.0410000000000004</v>
      </c>
      <c r="F307" s="14">
        <v>0.64990000000000003</v>
      </c>
      <c r="G307" s="20">
        <v>2.4176000000000002</v>
      </c>
      <c r="H307" s="16">
        <v>2.7359999999999999E-2</v>
      </c>
    </row>
    <row r="308" spans="2:8" x14ac:dyDescent="0.25">
      <c r="B308" s="2">
        <v>33303</v>
      </c>
      <c r="C308" s="13" t="s">
        <v>297</v>
      </c>
      <c r="D308" s="15">
        <v>3.7240000000000002</v>
      </c>
      <c r="E308" s="27">
        <v>7.0359999999999996</v>
      </c>
      <c r="F308" s="14">
        <v>0.65069999999999995</v>
      </c>
      <c r="G308" s="20">
        <v>2.4127000000000001</v>
      </c>
      <c r="H308" s="16">
        <v>2.7300000000000001E-2</v>
      </c>
    </row>
    <row r="309" spans="2:8" x14ac:dyDescent="0.25">
      <c r="B309" s="2">
        <v>33304</v>
      </c>
      <c r="C309" s="13" t="s">
        <v>298</v>
      </c>
      <c r="D309" s="15">
        <v>3.7069999999999999</v>
      </c>
      <c r="E309" s="27">
        <v>7.024</v>
      </c>
      <c r="F309" s="14">
        <v>0.64929999999999999</v>
      </c>
      <c r="G309" s="20">
        <v>2.4117999999999999</v>
      </c>
      <c r="H309" s="16">
        <v>2.734E-2</v>
      </c>
    </row>
    <row r="310" spans="2:8" x14ac:dyDescent="0.25">
      <c r="B310" s="2">
        <v>33305</v>
      </c>
      <c r="C310" s="13" t="s">
        <v>299</v>
      </c>
      <c r="D310" s="15">
        <v>3.7370000000000001</v>
      </c>
      <c r="E310" s="27">
        <v>7.0369999999999999</v>
      </c>
      <c r="F310" s="14">
        <v>0.65049999999999997</v>
      </c>
      <c r="G310" s="20">
        <v>2.4079000000000002</v>
      </c>
      <c r="H310" s="16">
        <v>2.75E-2</v>
      </c>
    </row>
    <row r="311" spans="2:8" x14ac:dyDescent="0.25">
      <c r="B311" s="2">
        <v>33308</v>
      </c>
      <c r="C311" s="13" t="s">
        <v>300</v>
      </c>
      <c r="D311" s="15">
        <v>3.7810000000000001</v>
      </c>
      <c r="E311" s="27">
        <v>7.0359999999999996</v>
      </c>
      <c r="F311" s="14">
        <v>0.6512</v>
      </c>
      <c r="G311" s="20">
        <v>2.4060000000000001</v>
      </c>
      <c r="H311" s="16">
        <v>2.7449999999999999E-2</v>
      </c>
    </row>
    <row r="312" spans="2:8" x14ac:dyDescent="0.25">
      <c r="B312" s="2">
        <v>33309</v>
      </c>
      <c r="C312" s="13" t="s">
        <v>301</v>
      </c>
      <c r="D312" s="15">
        <v>3.7709999999999999</v>
      </c>
      <c r="E312" s="27">
        <v>7.0289999999999999</v>
      </c>
      <c r="F312" s="14">
        <v>0.65159999999999996</v>
      </c>
      <c r="G312" s="20">
        <v>2.4056999999999999</v>
      </c>
      <c r="H312" s="16">
        <v>2.7699999999999999E-2</v>
      </c>
    </row>
    <row r="313" spans="2:8" x14ac:dyDescent="0.25">
      <c r="B313" s="2">
        <v>33310</v>
      </c>
      <c r="C313" s="13" t="s">
        <v>302</v>
      </c>
      <c r="D313" s="15">
        <v>3.7730000000000001</v>
      </c>
      <c r="E313" s="27">
        <v>7.0250000000000004</v>
      </c>
      <c r="F313" s="14">
        <v>0.65059999999999996</v>
      </c>
      <c r="G313" s="20">
        <v>2.4032</v>
      </c>
      <c r="H313" s="16">
        <v>2.767E-2</v>
      </c>
    </row>
    <row r="314" spans="2:8" x14ac:dyDescent="0.25">
      <c r="B314" s="2">
        <v>33311</v>
      </c>
      <c r="C314" s="13" t="s">
        <v>303</v>
      </c>
      <c r="D314" s="15">
        <v>3.774</v>
      </c>
      <c r="E314" s="27">
        <v>7.024</v>
      </c>
      <c r="F314" s="14">
        <v>0.65049999999999997</v>
      </c>
      <c r="G314" s="20">
        <v>2.4007999999999998</v>
      </c>
      <c r="H314" s="16">
        <v>2.7859999999999999E-2</v>
      </c>
    </row>
    <row r="315" spans="2:8" x14ac:dyDescent="0.25">
      <c r="B315" s="2">
        <v>33312</v>
      </c>
      <c r="C315" s="13" t="s">
        <v>304</v>
      </c>
      <c r="D315" s="15">
        <v>3.806</v>
      </c>
      <c r="E315" s="27">
        <v>7.0279999999999996</v>
      </c>
      <c r="F315" s="14">
        <v>0.65180000000000005</v>
      </c>
      <c r="G315" s="20">
        <v>2.3997000000000002</v>
      </c>
      <c r="H315" s="16">
        <v>2.7900000000000001E-2</v>
      </c>
    </row>
    <row r="316" spans="2:8" x14ac:dyDescent="0.25">
      <c r="B316" s="2">
        <v>33315</v>
      </c>
      <c r="C316" s="13" t="s">
        <v>305</v>
      </c>
      <c r="D316" s="15">
        <v>3.8420000000000001</v>
      </c>
      <c r="E316" s="27">
        <v>7.0110000000000001</v>
      </c>
      <c r="F316" s="14">
        <v>0.65280000000000005</v>
      </c>
      <c r="G316" s="20">
        <v>2.3950999999999998</v>
      </c>
      <c r="H316" s="16">
        <v>2.7869999999999999E-2</v>
      </c>
    </row>
    <row r="317" spans="2:8" x14ac:dyDescent="0.25">
      <c r="B317" s="2">
        <v>33316</v>
      </c>
      <c r="C317" s="13" t="s">
        <v>306</v>
      </c>
      <c r="D317" s="15">
        <v>3.8820000000000001</v>
      </c>
      <c r="E317" s="27">
        <v>6.9690000000000003</v>
      </c>
      <c r="F317" s="14">
        <v>0.65200000000000002</v>
      </c>
      <c r="G317" s="20">
        <v>2.3875000000000002</v>
      </c>
      <c r="H317" s="16">
        <v>2.819E-2</v>
      </c>
    </row>
    <row r="318" spans="2:8" x14ac:dyDescent="0.25">
      <c r="B318" s="2">
        <v>33317</v>
      </c>
      <c r="C318" s="13" t="s">
        <v>307</v>
      </c>
      <c r="D318" s="15">
        <v>3.907</v>
      </c>
      <c r="E318" s="27">
        <v>6.9630000000000001</v>
      </c>
      <c r="F318" s="14">
        <v>0.65110000000000001</v>
      </c>
      <c r="G318" s="20">
        <v>2.3780000000000001</v>
      </c>
      <c r="H318" s="16">
        <v>2.826E-2</v>
      </c>
    </row>
    <row r="319" spans="2:8" x14ac:dyDescent="0.25">
      <c r="B319" s="2">
        <v>33318</v>
      </c>
      <c r="C319" s="13" t="s">
        <v>308</v>
      </c>
      <c r="D319" s="15">
        <v>3.867</v>
      </c>
      <c r="E319" s="27">
        <v>6.9820000000000002</v>
      </c>
      <c r="F319" s="14">
        <v>0.65080000000000005</v>
      </c>
      <c r="G319" s="20">
        <v>2.3822000000000001</v>
      </c>
      <c r="H319" s="16">
        <v>2.8139999999999998E-2</v>
      </c>
    </row>
    <row r="320" spans="2:8" x14ac:dyDescent="0.25">
      <c r="B320" s="2">
        <v>33319</v>
      </c>
      <c r="C320" s="13" t="s">
        <v>309</v>
      </c>
      <c r="D320" s="15">
        <v>3.8809999999999998</v>
      </c>
      <c r="E320" s="27">
        <v>7</v>
      </c>
      <c r="F320" s="14">
        <v>0.65169999999999995</v>
      </c>
      <c r="G320" s="20">
        <v>2.3797999999999999</v>
      </c>
      <c r="H320" s="16">
        <v>2.8369999999999999E-2</v>
      </c>
    </row>
    <row r="321" spans="2:8" x14ac:dyDescent="0.25">
      <c r="B321" s="2">
        <v>33322</v>
      </c>
      <c r="C321" s="13" t="s">
        <v>310</v>
      </c>
      <c r="D321" s="15">
        <v>3.9430000000000001</v>
      </c>
      <c r="E321" s="27">
        <v>6.9729999999999999</v>
      </c>
      <c r="F321" s="14">
        <v>0.65239999999999998</v>
      </c>
      <c r="G321" s="20">
        <v>2.3713000000000002</v>
      </c>
      <c r="H321" s="16">
        <v>2.8549999999999999E-2</v>
      </c>
    </row>
    <row r="322" spans="2:8" x14ac:dyDescent="0.25">
      <c r="B322" s="2">
        <v>33323</v>
      </c>
      <c r="C322" s="13" t="s">
        <v>311</v>
      </c>
      <c r="D322" s="15">
        <v>3.9980000000000002</v>
      </c>
      <c r="E322" s="27">
        <v>6.9809999999999999</v>
      </c>
      <c r="F322" s="14">
        <v>0.6542</v>
      </c>
      <c r="G322" s="20">
        <v>2.3664000000000001</v>
      </c>
      <c r="H322" s="16">
        <v>2.878E-2</v>
      </c>
    </row>
    <row r="323" spans="2:8" x14ac:dyDescent="0.25">
      <c r="B323" s="2">
        <v>33324</v>
      </c>
      <c r="C323" s="13" t="s">
        <v>312</v>
      </c>
      <c r="D323" s="15">
        <v>3.9849999999999999</v>
      </c>
      <c r="E323" s="27">
        <v>7.01</v>
      </c>
      <c r="F323" s="14">
        <v>0.65380000000000005</v>
      </c>
      <c r="G323" s="20">
        <v>2.3685</v>
      </c>
      <c r="H323" s="16">
        <v>2.8760000000000001E-2</v>
      </c>
    </row>
    <row r="324" spans="2:8" x14ac:dyDescent="0.25">
      <c r="B324" s="2">
        <v>33325</v>
      </c>
      <c r="C324" s="13" t="s">
        <v>313</v>
      </c>
      <c r="D324" s="15">
        <v>4.0510000000000002</v>
      </c>
      <c r="E324" s="27">
        <v>7.0179999999999998</v>
      </c>
      <c r="F324" s="14">
        <v>0.65469999999999995</v>
      </c>
      <c r="G324" s="20">
        <v>2.3569</v>
      </c>
      <c r="H324" s="16">
        <v>2.8850000000000001E-2</v>
      </c>
    </row>
    <row r="325" spans="2:8" x14ac:dyDescent="0.25">
      <c r="B325" s="2">
        <v>33330</v>
      </c>
      <c r="C325" s="13" t="s">
        <v>314</v>
      </c>
      <c r="D325" s="15">
        <v>3.9830000000000001</v>
      </c>
      <c r="E325" s="27">
        <v>7.0259999999999998</v>
      </c>
      <c r="F325" s="14">
        <v>0.65339999999999998</v>
      </c>
      <c r="G325" s="20">
        <v>2.3635000000000002</v>
      </c>
      <c r="H325" s="16">
        <v>2.8649999999999998E-2</v>
      </c>
    </row>
    <row r="326" spans="2:8" x14ac:dyDescent="0.25">
      <c r="B326" s="2">
        <v>33331</v>
      </c>
      <c r="C326" s="13" t="s">
        <v>315</v>
      </c>
      <c r="D326" s="15">
        <v>3.9510000000000001</v>
      </c>
      <c r="E326" s="27">
        <v>7.0090000000000003</v>
      </c>
      <c r="F326" s="14">
        <v>0.65129999999999999</v>
      </c>
      <c r="G326" s="20">
        <v>2.3563000000000001</v>
      </c>
      <c r="H326" s="16">
        <v>2.8729999999999999E-2</v>
      </c>
    </row>
    <row r="327" spans="2:8" x14ac:dyDescent="0.25">
      <c r="B327" s="2">
        <v>33332</v>
      </c>
      <c r="C327" s="13" t="s">
        <v>316</v>
      </c>
      <c r="D327" s="15">
        <v>3.9609999999999999</v>
      </c>
      <c r="E327" s="27">
        <v>7.0060000000000002</v>
      </c>
      <c r="F327" s="14">
        <v>0.65239999999999998</v>
      </c>
      <c r="G327" s="20">
        <v>2.3591000000000002</v>
      </c>
      <c r="H327" s="16">
        <v>2.8819999999999998E-2</v>
      </c>
    </row>
    <row r="328" spans="2:8" x14ac:dyDescent="0.25">
      <c r="B328" s="2">
        <v>33333</v>
      </c>
      <c r="C328" s="13" t="s">
        <v>317</v>
      </c>
      <c r="D328" s="15">
        <v>3.931</v>
      </c>
      <c r="E328" s="27">
        <v>7.016</v>
      </c>
      <c r="F328" s="14">
        <v>0.65139999999999998</v>
      </c>
      <c r="G328" s="20">
        <v>2.3555999999999999</v>
      </c>
      <c r="H328" s="16">
        <v>2.887E-2</v>
      </c>
    </row>
    <row r="329" spans="2:8" x14ac:dyDescent="0.25">
      <c r="B329" s="2">
        <v>33336</v>
      </c>
      <c r="C329" s="13" t="s">
        <v>318</v>
      </c>
      <c r="D329" s="15">
        <v>3.9769999999999999</v>
      </c>
      <c r="E329" s="27">
        <v>7.0110000000000001</v>
      </c>
      <c r="F329" s="14">
        <v>0.65280000000000005</v>
      </c>
      <c r="G329" s="20">
        <v>2.3523999999999998</v>
      </c>
      <c r="H329" s="16">
        <v>2.904E-2</v>
      </c>
    </row>
    <row r="330" spans="2:8" x14ac:dyDescent="0.25">
      <c r="B330" s="2">
        <v>33337</v>
      </c>
      <c r="C330" s="13" t="s">
        <v>319</v>
      </c>
      <c r="D330" s="15">
        <v>3.9649999999999999</v>
      </c>
      <c r="E330" s="27">
        <v>7.032</v>
      </c>
      <c r="F330" s="14">
        <v>0.65269999999999995</v>
      </c>
      <c r="G330" s="20">
        <v>2.3548</v>
      </c>
      <c r="H330" s="16">
        <v>2.896E-2</v>
      </c>
    </row>
    <row r="331" spans="2:8" x14ac:dyDescent="0.25">
      <c r="B331" s="2">
        <v>33338</v>
      </c>
      <c r="C331" s="13" t="s">
        <v>320</v>
      </c>
      <c r="D331" s="15">
        <v>3.9359999999999999</v>
      </c>
      <c r="E331" s="27">
        <v>7.0419999999999998</v>
      </c>
      <c r="F331" s="14">
        <v>0.65269999999999995</v>
      </c>
      <c r="G331" s="20">
        <v>2.3582999999999998</v>
      </c>
      <c r="H331" s="16">
        <v>2.913E-2</v>
      </c>
    </row>
    <row r="332" spans="2:8" x14ac:dyDescent="0.25">
      <c r="B332" s="2">
        <v>33339</v>
      </c>
      <c r="C332" s="13" t="s">
        <v>321</v>
      </c>
      <c r="D332" s="15">
        <v>3.964</v>
      </c>
      <c r="E332" s="27">
        <v>7.024</v>
      </c>
      <c r="F332" s="14">
        <v>0.65269999999999995</v>
      </c>
      <c r="G332" s="20">
        <v>2.3513999999999999</v>
      </c>
      <c r="H332" s="16">
        <v>2.8979999999999999E-2</v>
      </c>
    </row>
    <row r="333" spans="2:8" x14ac:dyDescent="0.25">
      <c r="B333" s="2">
        <v>33340</v>
      </c>
      <c r="C333" s="13" t="s">
        <v>322</v>
      </c>
      <c r="D333" s="15">
        <v>3.9359999999999999</v>
      </c>
      <c r="E333" s="27">
        <v>7.0490000000000004</v>
      </c>
      <c r="F333" s="14">
        <v>0.65239999999999998</v>
      </c>
      <c r="G333" s="20">
        <v>2.3534000000000002</v>
      </c>
      <c r="H333" s="16">
        <v>2.903E-2</v>
      </c>
    </row>
    <row r="334" spans="2:8" x14ac:dyDescent="0.25">
      <c r="B334" s="2">
        <v>33343</v>
      </c>
      <c r="C334" s="13" t="s">
        <v>323</v>
      </c>
      <c r="D334" s="15">
        <v>3.9510000000000001</v>
      </c>
      <c r="E334" s="27">
        <v>7.0640000000000001</v>
      </c>
      <c r="F334" s="14">
        <v>0.65380000000000005</v>
      </c>
      <c r="G334" s="20">
        <v>2.3555999999999999</v>
      </c>
      <c r="H334" s="16">
        <v>2.9270000000000001E-2</v>
      </c>
    </row>
    <row r="335" spans="2:8" x14ac:dyDescent="0.25">
      <c r="B335" s="2">
        <v>33344</v>
      </c>
      <c r="C335" s="13" t="s">
        <v>324</v>
      </c>
      <c r="D335" s="15">
        <v>3.92</v>
      </c>
      <c r="E335" s="27">
        <v>7.0289999999999999</v>
      </c>
      <c r="F335" s="14">
        <v>0.6522</v>
      </c>
      <c r="G335" s="20">
        <v>2.3551000000000002</v>
      </c>
      <c r="H335" s="16">
        <v>2.9100000000000001E-2</v>
      </c>
    </row>
    <row r="336" spans="2:8" x14ac:dyDescent="0.25">
      <c r="B336" s="2">
        <v>33345</v>
      </c>
      <c r="C336" s="13" t="s">
        <v>325</v>
      </c>
      <c r="D336" s="15">
        <v>3.9220000000000002</v>
      </c>
      <c r="E336" s="27">
        <v>7.01</v>
      </c>
      <c r="F336" s="14">
        <v>0.65169999999999995</v>
      </c>
      <c r="G336" s="20">
        <v>2.3540999999999999</v>
      </c>
      <c r="H336" s="16">
        <v>2.8989999999999998E-2</v>
      </c>
    </row>
    <row r="337" spans="2:8" x14ac:dyDescent="0.25">
      <c r="B337" s="2">
        <v>33346</v>
      </c>
      <c r="C337" s="13" t="s">
        <v>326</v>
      </c>
      <c r="D337" s="15">
        <v>3.9449999999999998</v>
      </c>
      <c r="E337" s="27">
        <v>7.008</v>
      </c>
      <c r="F337" s="14">
        <v>0.65149999999999997</v>
      </c>
      <c r="G337" s="20">
        <v>2.3506</v>
      </c>
      <c r="H337" s="16">
        <v>2.8830000000000001E-2</v>
      </c>
    </row>
    <row r="338" spans="2:8" x14ac:dyDescent="0.25">
      <c r="B338" s="2">
        <v>33347</v>
      </c>
      <c r="C338" s="13" t="s">
        <v>327</v>
      </c>
      <c r="D338" s="15">
        <v>4.0220000000000002</v>
      </c>
      <c r="E338" s="27">
        <v>6.9969999999999999</v>
      </c>
      <c r="F338" s="14">
        <v>0.65269999999999995</v>
      </c>
      <c r="G338" s="20">
        <v>2.3372999999999999</v>
      </c>
      <c r="H338" s="16">
        <v>2.912E-2</v>
      </c>
    </row>
    <row r="339" spans="2:8" x14ac:dyDescent="0.25">
      <c r="B339" s="2">
        <v>33350</v>
      </c>
      <c r="C339" s="13" t="s">
        <v>328</v>
      </c>
      <c r="D339" s="15">
        <v>4.0679999999999996</v>
      </c>
      <c r="E339" s="27">
        <v>6.968</v>
      </c>
      <c r="F339" s="14">
        <v>0.65329999999999999</v>
      </c>
      <c r="G339" s="20">
        <v>2.3292000000000002</v>
      </c>
      <c r="H339" s="16">
        <v>2.9350000000000001E-2</v>
      </c>
    </row>
    <row r="340" spans="2:8" x14ac:dyDescent="0.25">
      <c r="B340" s="2">
        <v>33351</v>
      </c>
      <c r="C340" s="13" t="s">
        <v>329</v>
      </c>
      <c r="D340" s="15">
        <v>4.0940000000000003</v>
      </c>
      <c r="E340" s="27">
        <v>6.9390000000000001</v>
      </c>
      <c r="F340" s="14">
        <v>0.65400000000000003</v>
      </c>
      <c r="G340" s="20">
        <v>2.3243999999999998</v>
      </c>
      <c r="H340" s="16">
        <v>2.955E-2</v>
      </c>
    </row>
    <row r="341" spans="2:8" x14ac:dyDescent="0.25">
      <c r="B341" s="2">
        <v>33352</v>
      </c>
      <c r="C341" s="13" t="s">
        <v>330</v>
      </c>
      <c r="D341" s="15">
        <v>4.0430000000000001</v>
      </c>
      <c r="E341" s="27">
        <v>6.9370000000000003</v>
      </c>
      <c r="F341" s="14">
        <v>0.65300000000000002</v>
      </c>
      <c r="G341" s="20">
        <v>2.3336000000000001</v>
      </c>
      <c r="H341" s="16">
        <v>2.9430000000000001E-2</v>
      </c>
    </row>
    <row r="342" spans="2:8" x14ac:dyDescent="0.25">
      <c r="B342" s="2">
        <v>33353</v>
      </c>
      <c r="C342" s="13" t="s">
        <v>331</v>
      </c>
      <c r="D342" s="15">
        <v>4.0720000000000001</v>
      </c>
      <c r="E342" s="27">
        <v>6.8630000000000004</v>
      </c>
      <c r="F342" s="14">
        <v>0.65290000000000004</v>
      </c>
      <c r="G342" s="20">
        <v>2.3281999999999998</v>
      </c>
      <c r="H342" s="16">
        <v>2.9499999999999998E-2</v>
      </c>
    </row>
    <row r="343" spans="2:8" x14ac:dyDescent="0.25">
      <c r="B343" s="2">
        <v>33354</v>
      </c>
      <c r="C343" s="13" t="s">
        <v>332</v>
      </c>
      <c r="D343" s="15">
        <v>4.069</v>
      </c>
      <c r="E343" s="27">
        <v>6.8739999999999997</v>
      </c>
      <c r="F343" s="14">
        <v>0.65310000000000001</v>
      </c>
      <c r="G343" s="20">
        <v>2.3296999999999999</v>
      </c>
      <c r="H343" s="16">
        <v>2.947E-2</v>
      </c>
    </row>
    <row r="344" spans="2:8" x14ac:dyDescent="0.25">
      <c r="B344" s="2">
        <v>33357</v>
      </c>
      <c r="C344" s="13" t="s">
        <v>333</v>
      </c>
      <c r="D344" s="15">
        <v>4.1029999999999998</v>
      </c>
      <c r="E344" s="27">
        <v>6.8970000000000002</v>
      </c>
      <c r="F344" s="14">
        <v>0.65429999999999999</v>
      </c>
      <c r="G344" s="20">
        <v>2.3246000000000002</v>
      </c>
      <c r="H344" s="16">
        <v>2.9669999999999998E-2</v>
      </c>
    </row>
    <row r="345" spans="2:8" x14ac:dyDescent="0.25">
      <c r="B345" s="2">
        <v>33358</v>
      </c>
      <c r="C345" s="13" t="s">
        <v>334</v>
      </c>
      <c r="D345" s="15">
        <v>4.0380000000000003</v>
      </c>
      <c r="E345" s="27">
        <v>6.915</v>
      </c>
      <c r="F345" s="14">
        <v>0.6522</v>
      </c>
      <c r="G345" s="20">
        <v>2.3313999999999999</v>
      </c>
      <c r="H345" s="16">
        <v>2.947E-2</v>
      </c>
    </row>
    <row r="346" spans="2:8" x14ac:dyDescent="0.25">
      <c r="B346" s="2">
        <v>33360</v>
      </c>
      <c r="C346" s="13" t="s">
        <v>335</v>
      </c>
      <c r="D346" s="15">
        <v>4</v>
      </c>
      <c r="E346" s="27">
        <v>6.891</v>
      </c>
      <c r="F346" s="14">
        <v>0.65159999999999996</v>
      </c>
      <c r="G346" s="20">
        <v>2.3344</v>
      </c>
      <c r="H346" s="16">
        <v>2.9059999999999999E-2</v>
      </c>
    </row>
    <row r="347" spans="2:8" x14ac:dyDescent="0.25">
      <c r="B347" s="2">
        <v>33361</v>
      </c>
      <c r="C347" s="13" t="s">
        <v>336</v>
      </c>
      <c r="D347" s="15">
        <v>3.992</v>
      </c>
      <c r="E347" s="27">
        <v>6.8929999999999998</v>
      </c>
      <c r="F347" s="14">
        <v>0.65090000000000003</v>
      </c>
      <c r="G347" s="20">
        <v>2.3317999999999999</v>
      </c>
      <c r="H347" s="16">
        <v>2.8969999999999999E-2</v>
      </c>
    </row>
    <row r="348" spans="2:8" x14ac:dyDescent="0.25">
      <c r="B348" s="2">
        <v>33364</v>
      </c>
      <c r="C348" s="13" t="s">
        <v>337</v>
      </c>
      <c r="D348" s="15">
        <v>4.0369999999999999</v>
      </c>
      <c r="E348" s="27">
        <v>6.8840000000000003</v>
      </c>
      <c r="F348" s="14">
        <v>0.6512</v>
      </c>
      <c r="G348" s="20">
        <v>2.3237000000000001</v>
      </c>
      <c r="H348" s="16">
        <v>2.92E-2</v>
      </c>
    </row>
    <row r="349" spans="2:8" x14ac:dyDescent="0.25">
      <c r="B349" s="2">
        <v>33365</v>
      </c>
      <c r="C349" s="13" t="s">
        <v>338</v>
      </c>
      <c r="D349" s="15">
        <v>4.0119999999999996</v>
      </c>
      <c r="E349" s="27">
        <v>6.8970000000000002</v>
      </c>
      <c r="F349" s="14">
        <v>0.65149999999999997</v>
      </c>
      <c r="G349" s="20">
        <v>2.3290000000000002</v>
      </c>
      <c r="H349" s="16">
        <v>2.9000000000000001E-2</v>
      </c>
    </row>
    <row r="350" spans="2:8" x14ac:dyDescent="0.25">
      <c r="B350" s="2">
        <v>33366</v>
      </c>
      <c r="C350" s="13" t="s">
        <v>339</v>
      </c>
      <c r="D350" s="15">
        <v>4.016</v>
      </c>
      <c r="E350" s="27">
        <v>6.9340000000000002</v>
      </c>
      <c r="F350" s="14">
        <v>0.65229999999999999</v>
      </c>
      <c r="G350" s="20">
        <v>2.3323999999999998</v>
      </c>
      <c r="H350" s="16">
        <v>2.9059999999999999E-2</v>
      </c>
    </row>
    <row r="351" spans="2:8" x14ac:dyDescent="0.25">
      <c r="B351" s="2">
        <v>33367</v>
      </c>
      <c r="C351" s="13" t="s">
        <v>340</v>
      </c>
      <c r="D351" s="15">
        <v>4.056</v>
      </c>
      <c r="E351" s="27">
        <v>6.9269999999999996</v>
      </c>
      <c r="F351" s="14">
        <v>0.65380000000000005</v>
      </c>
      <c r="G351" s="20">
        <v>2.3288000000000002</v>
      </c>
      <c r="H351" s="16">
        <v>2.9250000000000002E-2</v>
      </c>
    </row>
    <row r="352" spans="2:8" x14ac:dyDescent="0.25">
      <c r="B352" s="2">
        <v>33368</v>
      </c>
      <c r="C352" s="13" t="s">
        <v>341</v>
      </c>
      <c r="D352" s="15">
        <v>4.04</v>
      </c>
      <c r="E352" s="27">
        <v>6.9260000000000002</v>
      </c>
      <c r="F352" s="14">
        <v>0.65329999999999999</v>
      </c>
      <c r="G352" s="20">
        <v>2.3317999999999999</v>
      </c>
      <c r="H352" s="16">
        <v>2.9100000000000001E-2</v>
      </c>
    </row>
    <row r="353" spans="2:8" x14ac:dyDescent="0.25">
      <c r="B353" s="2">
        <v>33371</v>
      </c>
      <c r="C353" s="13" t="s">
        <v>342</v>
      </c>
      <c r="D353" s="15">
        <v>4.0289999999999999</v>
      </c>
      <c r="E353" s="27">
        <v>6.9450000000000003</v>
      </c>
      <c r="F353" s="14">
        <v>0.65380000000000005</v>
      </c>
      <c r="G353" s="20">
        <v>2.3391000000000002</v>
      </c>
      <c r="H353" s="16">
        <v>2.8930000000000001E-2</v>
      </c>
    </row>
    <row r="354" spans="2:8" x14ac:dyDescent="0.25">
      <c r="B354" s="2">
        <v>33372</v>
      </c>
      <c r="C354" s="13" t="s">
        <v>343</v>
      </c>
      <c r="D354" s="15">
        <v>4.0140000000000002</v>
      </c>
      <c r="E354" s="27">
        <v>6.9470000000000001</v>
      </c>
      <c r="F354" s="14">
        <v>0.6542</v>
      </c>
      <c r="G354" s="20">
        <v>2.3450000000000002</v>
      </c>
      <c r="H354" s="16">
        <v>2.8920000000000001E-2</v>
      </c>
    </row>
    <row r="355" spans="2:8" x14ac:dyDescent="0.25">
      <c r="B355" s="2">
        <v>33373</v>
      </c>
      <c r="C355" s="13" t="s">
        <v>344</v>
      </c>
      <c r="D355" s="15">
        <v>3.9870000000000001</v>
      </c>
      <c r="E355" s="27">
        <v>6.9589999999999996</v>
      </c>
      <c r="F355" s="14">
        <v>0.65469999999999995</v>
      </c>
      <c r="G355" s="20">
        <v>2.3536000000000001</v>
      </c>
      <c r="H355" s="16">
        <v>2.894E-2</v>
      </c>
    </row>
    <row r="356" spans="2:8" x14ac:dyDescent="0.25">
      <c r="B356" s="2">
        <v>33374</v>
      </c>
      <c r="C356" s="13" t="s">
        <v>345</v>
      </c>
      <c r="D356" s="15">
        <v>4.0119999999999996</v>
      </c>
      <c r="E356" s="27">
        <v>7.0049999999999999</v>
      </c>
      <c r="F356" s="14">
        <v>0.65790000000000004</v>
      </c>
      <c r="G356" s="20">
        <v>2.3649</v>
      </c>
      <c r="H356" s="16">
        <v>2.9170000000000001E-2</v>
      </c>
    </row>
    <row r="357" spans="2:8" x14ac:dyDescent="0.25">
      <c r="B357" s="2">
        <v>33375</v>
      </c>
      <c r="C357" s="13" t="s">
        <v>346</v>
      </c>
      <c r="D357" s="15">
        <v>4.0149999999999997</v>
      </c>
      <c r="E357" s="27">
        <v>6.976</v>
      </c>
      <c r="F357" s="14">
        <v>0.65600000000000003</v>
      </c>
      <c r="G357" s="20">
        <v>2.3557000000000001</v>
      </c>
      <c r="H357" s="16">
        <v>2.9149999999999999E-2</v>
      </c>
    </row>
    <row r="358" spans="2:8" x14ac:dyDescent="0.25">
      <c r="B358" s="2">
        <v>33378</v>
      </c>
      <c r="C358" s="13" t="s">
        <v>347</v>
      </c>
      <c r="D358" s="15">
        <v>4.1020000000000003</v>
      </c>
      <c r="E358" s="27">
        <v>6.9720000000000004</v>
      </c>
      <c r="F358" s="14">
        <v>0.65490000000000004</v>
      </c>
      <c r="G358" s="20">
        <v>2.3485</v>
      </c>
      <c r="H358" s="16">
        <v>2.9590000000000002E-2</v>
      </c>
    </row>
    <row r="359" spans="2:8" x14ac:dyDescent="0.25">
      <c r="B359" s="2">
        <v>33379</v>
      </c>
      <c r="C359" s="13" t="s">
        <v>348</v>
      </c>
      <c r="D359" s="15">
        <v>4.0609999999999999</v>
      </c>
      <c r="E359" s="27">
        <v>6.9829999999999997</v>
      </c>
      <c r="F359" s="14">
        <v>0.65539999999999998</v>
      </c>
      <c r="G359" s="20">
        <v>2.3502000000000001</v>
      </c>
      <c r="H359" s="16">
        <v>2.9430000000000001E-2</v>
      </c>
    </row>
    <row r="360" spans="2:8" x14ac:dyDescent="0.25">
      <c r="B360" s="2">
        <v>33380</v>
      </c>
      <c r="C360" s="13" t="s">
        <v>349</v>
      </c>
      <c r="D360" s="15">
        <v>4.0279999999999996</v>
      </c>
      <c r="E360" s="27">
        <v>6.9829999999999997</v>
      </c>
      <c r="F360" s="14">
        <v>0.65469999999999995</v>
      </c>
      <c r="G360" s="20">
        <v>2.3483000000000001</v>
      </c>
      <c r="H360" s="16">
        <v>2.929E-2</v>
      </c>
    </row>
    <row r="361" spans="2:8" x14ac:dyDescent="0.25">
      <c r="B361" s="2">
        <v>33381</v>
      </c>
      <c r="C361" s="13" t="s">
        <v>350</v>
      </c>
      <c r="D361" s="15">
        <v>4.0750000000000002</v>
      </c>
      <c r="E361" s="27">
        <v>7.0259999999999998</v>
      </c>
      <c r="F361" s="14">
        <v>0.65949999999999998</v>
      </c>
      <c r="G361" s="20">
        <v>2.3650000000000002</v>
      </c>
      <c r="H361" s="16">
        <v>2.954E-2</v>
      </c>
    </row>
    <row r="362" spans="2:8" x14ac:dyDescent="0.25">
      <c r="B362" s="2">
        <v>33382</v>
      </c>
      <c r="C362" s="13" t="s">
        <v>351</v>
      </c>
      <c r="D362" s="15">
        <v>4.0490000000000004</v>
      </c>
      <c r="E362" s="27">
        <v>7.0259999999999998</v>
      </c>
      <c r="F362" s="14">
        <v>0.66039999999999999</v>
      </c>
      <c r="G362" s="20">
        <v>2.3673999999999999</v>
      </c>
      <c r="H362" s="16">
        <v>2.9360000000000001E-2</v>
      </c>
    </row>
    <row r="363" spans="2:8" x14ac:dyDescent="0.25">
      <c r="B363" s="2">
        <v>33385</v>
      </c>
      <c r="C363" s="13" t="s">
        <v>352</v>
      </c>
      <c r="D363" s="15">
        <v>4.0460000000000003</v>
      </c>
      <c r="E363" s="27">
        <v>7.0359999999999996</v>
      </c>
      <c r="F363" s="14">
        <v>0.66390000000000005</v>
      </c>
      <c r="G363" s="20">
        <v>2.3822000000000001</v>
      </c>
      <c r="H363" s="16">
        <v>2.9270000000000001E-2</v>
      </c>
    </row>
    <row r="364" spans="2:8" x14ac:dyDescent="0.25">
      <c r="B364" s="2">
        <v>33386</v>
      </c>
      <c r="C364" s="13" t="s">
        <v>353</v>
      </c>
      <c r="D364" s="15">
        <v>4.069</v>
      </c>
      <c r="E364" s="27">
        <v>7.0469999999999997</v>
      </c>
      <c r="F364" s="14">
        <v>0.66420000000000001</v>
      </c>
      <c r="G364" s="20">
        <v>2.3820000000000001</v>
      </c>
      <c r="H364" s="16">
        <v>2.945E-2</v>
      </c>
    </row>
    <row r="365" spans="2:8" x14ac:dyDescent="0.25">
      <c r="B365" s="2">
        <v>33387</v>
      </c>
      <c r="C365" s="13" t="s">
        <v>354</v>
      </c>
      <c r="D365" s="15">
        <v>4.0419999999999998</v>
      </c>
      <c r="E365" s="27">
        <v>7.0469999999999997</v>
      </c>
      <c r="F365" s="14">
        <v>0.66500000000000004</v>
      </c>
      <c r="G365" s="20">
        <v>2.3849</v>
      </c>
      <c r="H365" s="16">
        <v>2.9420000000000002E-2</v>
      </c>
    </row>
    <row r="366" spans="2:8" x14ac:dyDescent="0.25">
      <c r="B366" s="2">
        <v>33388</v>
      </c>
      <c r="C366" s="13" t="s">
        <v>355</v>
      </c>
      <c r="D366" s="15">
        <v>4.0750000000000002</v>
      </c>
      <c r="E366" s="27">
        <v>7.03</v>
      </c>
      <c r="F366" s="14">
        <v>0.66469999999999996</v>
      </c>
      <c r="G366" s="20">
        <v>2.3826000000000001</v>
      </c>
      <c r="H366" s="16">
        <v>2.9579999999999999E-2</v>
      </c>
    </row>
    <row r="367" spans="2:8" x14ac:dyDescent="0.25">
      <c r="B367" s="2">
        <v>33389</v>
      </c>
      <c r="C367" s="13" t="s">
        <v>356</v>
      </c>
      <c r="D367" s="15">
        <v>4.1050000000000004</v>
      </c>
      <c r="E367" s="27">
        <v>7.024</v>
      </c>
      <c r="F367" s="14">
        <v>0.6643</v>
      </c>
      <c r="G367" s="20">
        <v>2.3803999999999998</v>
      </c>
      <c r="H367" s="16">
        <v>2.9749999999999999E-2</v>
      </c>
    </row>
    <row r="368" spans="2:8" x14ac:dyDescent="0.25">
      <c r="B368" s="2">
        <v>33392</v>
      </c>
      <c r="C368" s="13" t="s">
        <v>357</v>
      </c>
      <c r="D368" s="15">
        <v>4.1470000000000002</v>
      </c>
      <c r="E368" s="27">
        <v>7.0270000000000001</v>
      </c>
      <c r="F368" s="14">
        <v>0.66310000000000002</v>
      </c>
      <c r="G368" s="20">
        <v>2.3757999999999999</v>
      </c>
      <c r="H368" s="16">
        <v>2.9899999999999999E-2</v>
      </c>
    </row>
    <row r="369" spans="2:8" x14ac:dyDescent="0.25">
      <c r="B369" s="2">
        <v>33393</v>
      </c>
      <c r="C369" s="13" t="s">
        <v>358</v>
      </c>
      <c r="D369" s="15">
        <v>4.13</v>
      </c>
      <c r="E369" s="27">
        <v>6.9989999999999997</v>
      </c>
      <c r="F369" s="14">
        <v>0.65880000000000005</v>
      </c>
      <c r="G369" s="20">
        <v>2.3616999999999999</v>
      </c>
      <c r="H369" s="16">
        <v>2.9729999999999999E-2</v>
      </c>
    </row>
    <row r="370" spans="2:8" x14ac:dyDescent="0.25">
      <c r="B370" s="2">
        <v>33394</v>
      </c>
      <c r="C370" s="13" t="s">
        <v>359</v>
      </c>
      <c r="D370" s="15">
        <v>4.1390000000000002</v>
      </c>
      <c r="E370" s="27">
        <v>7.0069999999999997</v>
      </c>
      <c r="F370" s="14">
        <v>0.65859999999999996</v>
      </c>
      <c r="G370" s="20">
        <v>2.3641000000000001</v>
      </c>
      <c r="H370" s="16">
        <v>2.972E-2</v>
      </c>
    </row>
    <row r="371" spans="2:8" x14ac:dyDescent="0.25">
      <c r="B371" s="2">
        <v>33395</v>
      </c>
      <c r="C371" s="13" t="s">
        <v>360</v>
      </c>
      <c r="D371" s="15">
        <v>4.141</v>
      </c>
      <c r="E371" s="27">
        <v>6.992</v>
      </c>
      <c r="F371" s="14">
        <v>0.65869999999999995</v>
      </c>
      <c r="G371" s="20">
        <v>2.3656999999999999</v>
      </c>
      <c r="H371" s="16">
        <v>2.9729999999999999E-2</v>
      </c>
    </row>
    <row r="372" spans="2:8" x14ac:dyDescent="0.25">
      <c r="B372" s="2">
        <v>33396</v>
      </c>
      <c r="C372" s="13" t="s">
        <v>361</v>
      </c>
      <c r="D372" s="15">
        <v>4.1500000000000004</v>
      </c>
      <c r="E372" s="27">
        <v>6.9770000000000003</v>
      </c>
      <c r="F372" s="14">
        <v>0.6573</v>
      </c>
      <c r="G372" s="20">
        <v>2.3628999999999998</v>
      </c>
      <c r="H372" s="16">
        <v>2.9760000000000002E-2</v>
      </c>
    </row>
    <row r="373" spans="2:8" x14ac:dyDescent="0.25">
      <c r="B373" s="2">
        <v>33399</v>
      </c>
      <c r="C373" s="13" t="s">
        <v>362</v>
      </c>
      <c r="D373" s="15">
        <v>4.1779999999999999</v>
      </c>
      <c r="E373" s="27">
        <v>6.9829999999999997</v>
      </c>
      <c r="F373" s="14">
        <v>0.65759999999999996</v>
      </c>
      <c r="G373" s="20">
        <v>2.3612000000000002</v>
      </c>
      <c r="H373" s="16">
        <v>2.9590000000000002E-2</v>
      </c>
    </row>
    <row r="374" spans="2:8" x14ac:dyDescent="0.25">
      <c r="B374" s="2">
        <v>33400</v>
      </c>
      <c r="C374" s="13" t="s">
        <v>363</v>
      </c>
      <c r="D374" s="15">
        <v>4.1719999999999997</v>
      </c>
      <c r="E374" s="27">
        <v>6.9580000000000002</v>
      </c>
      <c r="F374" s="14">
        <v>0.65700000000000003</v>
      </c>
      <c r="G374" s="20">
        <v>2.3611</v>
      </c>
      <c r="H374" s="16">
        <v>2.9489999999999999E-2</v>
      </c>
    </row>
    <row r="375" spans="2:8" x14ac:dyDescent="0.25">
      <c r="B375" s="2">
        <v>33401</v>
      </c>
      <c r="C375" s="13" t="s">
        <v>364</v>
      </c>
      <c r="D375" s="15">
        <v>4.1879999999999997</v>
      </c>
      <c r="E375" s="27">
        <v>6.9470000000000001</v>
      </c>
      <c r="F375" s="14">
        <v>0.65700000000000003</v>
      </c>
      <c r="G375" s="20">
        <v>2.3626999999999998</v>
      </c>
      <c r="H375" s="16">
        <v>2.9680000000000002E-2</v>
      </c>
    </row>
    <row r="376" spans="2:8" x14ac:dyDescent="0.25">
      <c r="B376" s="2">
        <v>33402</v>
      </c>
      <c r="C376" s="13" t="s">
        <v>365</v>
      </c>
      <c r="D376" s="15">
        <v>4.2510000000000003</v>
      </c>
      <c r="E376" s="27">
        <v>6.9649999999999999</v>
      </c>
      <c r="F376" s="14">
        <v>0.65739999999999998</v>
      </c>
      <c r="G376" s="20">
        <v>2.3662000000000001</v>
      </c>
      <c r="H376" s="16">
        <v>3.0030000000000001E-2</v>
      </c>
    </row>
    <row r="377" spans="2:8" x14ac:dyDescent="0.25">
      <c r="B377" s="2">
        <v>33403</v>
      </c>
      <c r="C377" s="13" t="s">
        <v>366</v>
      </c>
      <c r="D377" s="15">
        <v>4.266</v>
      </c>
      <c r="E377" s="27">
        <v>6.9480000000000004</v>
      </c>
      <c r="F377" s="14">
        <v>0.65629999999999999</v>
      </c>
      <c r="G377" s="20">
        <v>2.3673999999999999</v>
      </c>
      <c r="H377" s="16">
        <v>3.0200000000000001E-2</v>
      </c>
    </row>
    <row r="378" spans="2:8" x14ac:dyDescent="0.25">
      <c r="B378" s="2">
        <v>33406</v>
      </c>
      <c r="C378" s="13" t="s">
        <v>367</v>
      </c>
      <c r="D378" s="15">
        <v>4.2709999999999999</v>
      </c>
      <c r="E378" s="27">
        <v>6.9379999999999997</v>
      </c>
      <c r="F378" s="14">
        <v>0.65559999999999996</v>
      </c>
      <c r="G378" s="20">
        <v>2.3723999999999998</v>
      </c>
      <c r="H378" s="16">
        <v>3.024E-2</v>
      </c>
    </row>
    <row r="379" spans="2:8" x14ac:dyDescent="0.25">
      <c r="B379" s="2">
        <v>33407</v>
      </c>
      <c r="C379" s="13" t="s">
        <v>368</v>
      </c>
      <c r="D379" s="15">
        <v>4.2960000000000003</v>
      </c>
      <c r="E379" s="27">
        <v>6.9080000000000004</v>
      </c>
      <c r="F379" s="14">
        <v>0.65549999999999997</v>
      </c>
      <c r="G379" s="20">
        <v>2.3685999999999998</v>
      </c>
      <c r="H379" s="16">
        <v>3.0380000000000001E-2</v>
      </c>
    </row>
    <row r="380" spans="2:8" x14ac:dyDescent="0.25">
      <c r="B380" s="2">
        <v>33408</v>
      </c>
      <c r="C380" s="13" t="s">
        <v>369</v>
      </c>
      <c r="D380" s="15">
        <v>4.2949999999999999</v>
      </c>
      <c r="E380" s="27">
        <v>6.9279999999999999</v>
      </c>
      <c r="F380" s="14">
        <v>0.65610000000000002</v>
      </c>
      <c r="G380" s="20">
        <v>2.3725999999999998</v>
      </c>
      <c r="H380" s="16">
        <v>3.049E-2</v>
      </c>
    </row>
    <row r="381" spans="2:8" x14ac:dyDescent="0.25">
      <c r="B381" s="2">
        <v>33409</v>
      </c>
      <c r="C381" s="13" t="s">
        <v>370</v>
      </c>
      <c r="D381" s="15">
        <v>4.2309999999999999</v>
      </c>
      <c r="E381" s="27">
        <v>6.952</v>
      </c>
      <c r="F381" s="14">
        <v>0.65690000000000004</v>
      </c>
      <c r="G381" s="20">
        <v>2.3786</v>
      </c>
      <c r="H381" s="16">
        <v>3.0470000000000001E-2</v>
      </c>
    </row>
    <row r="382" spans="2:8" x14ac:dyDescent="0.25">
      <c r="B382" s="2">
        <v>33413</v>
      </c>
      <c r="C382" s="13" t="s">
        <v>371</v>
      </c>
      <c r="D382" s="15">
        <v>4.3</v>
      </c>
      <c r="E382" s="27">
        <v>6.9779999999999998</v>
      </c>
      <c r="F382" s="14">
        <v>0.65880000000000005</v>
      </c>
      <c r="G382" s="20">
        <v>2.3795999999999999</v>
      </c>
      <c r="H382" s="16">
        <v>3.0839999999999999E-2</v>
      </c>
    </row>
    <row r="383" spans="2:8" x14ac:dyDescent="0.25">
      <c r="B383" s="2">
        <v>33414</v>
      </c>
      <c r="C383" s="13" t="s">
        <v>372</v>
      </c>
      <c r="D383" s="15">
        <v>4.2549999999999999</v>
      </c>
      <c r="E383" s="27">
        <v>6.94</v>
      </c>
      <c r="F383" s="14">
        <v>0.65549999999999997</v>
      </c>
      <c r="G383" s="20">
        <v>2.3715000000000002</v>
      </c>
      <c r="H383" s="16">
        <v>3.0630000000000001E-2</v>
      </c>
    </row>
    <row r="384" spans="2:8" x14ac:dyDescent="0.25">
      <c r="B384" s="2">
        <v>33415</v>
      </c>
      <c r="C384" s="13" t="s">
        <v>373</v>
      </c>
      <c r="D384" s="15">
        <v>4.2439999999999998</v>
      </c>
      <c r="E384" s="27">
        <v>6.9279999999999999</v>
      </c>
      <c r="F384" s="14">
        <v>0.6552</v>
      </c>
      <c r="G384" s="20">
        <v>2.3721999999999999</v>
      </c>
      <c r="H384" s="16">
        <v>3.0640000000000001E-2</v>
      </c>
    </row>
    <row r="385" spans="2:8" x14ac:dyDescent="0.25">
      <c r="B385" s="2">
        <v>33416</v>
      </c>
      <c r="C385" s="13" t="s">
        <v>374</v>
      </c>
      <c r="D385" s="15">
        <v>4.2480000000000002</v>
      </c>
      <c r="E385" s="27">
        <v>6.9450000000000003</v>
      </c>
      <c r="F385" s="14">
        <v>0.65529999999999999</v>
      </c>
      <c r="G385" s="20">
        <v>2.3725000000000001</v>
      </c>
      <c r="H385" s="16">
        <v>3.0669999999999999E-2</v>
      </c>
    </row>
    <row r="386" spans="2:8" x14ac:dyDescent="0.25">
      <c r="B386" s="2">
        <v>33417</v>
      </c>
      <c r="C386" s="13" t="s">
        <v>375</v>
      </c>
      <c r="D386" s="15">
        <v>4.2839999999999998</v>
      </c>
      <c r="E386" s="27">
        <v>6.9630000000000001</v>
      </c>
      <c r="F386" s="14">
        <v>0.65590000000000004</v>
      </c>
      <c r="G386" s="20">
        <v>2.3691</v>
      </c>
      <c r="H386" s="16">
        <v>3.1019999999999999E-2</v>
      </c>
    </row>
    <row r="387" spans="2:8" x14ac:dyDescent="0.25">
      <c r="B387" s="2">
        <v>33420</v>
      </c>
      <c r="C387" s="13" t="s">
        <v>376</v>
      </c>
      <c r="D387" s="15">
        <v>4.2910000000000004</v>
      </c>
      <c r="E387" s="27">
        <v>6.9740000000000002</v>
      </c>
      <c r="F387" s="14">
        <v>0.65690000000000004</v>
      </c>
      <c r="G387" s="20">
        <v>2.3715999999999999</v>
      </c>
      <c r="H387" s="16">
        <v>3.109E-2</v>
      </c>
    </row>
    <row r="388" spans="2:8" x14ac:dyDescent="0.25">
      <c r="B388" s="2">
        <v>33421</v>
      </c>
      <c r="C388" s="13" t="s">
        <v>377</v>
      </c>
      <c r="D388" s="15">
        <v>4.33</v>
      </c>
      <c r="E388" s="27">
        <v>6.9779999999999998</v>
      </c>
      <c r="F388" s="14">
        <v>0.65739999999999998</v>
      </c>
      <c r="G388" s="20">
        <v>2.3725999999999998</v>
      </c>
      <c r="H388" s="16">
        <v>3.124E-2</v>
      </c>
    </row>
    <row r="389" spans="2:8" x14ac:dyDescent="0.25">
      <c r="B389" s="2">
        <v>33422</v>
      </c>
      <c r="C389" s="13" t="s">
        <v>378</v>
      </c>
      <c r="D389" s="15">
        <v>4.3460000000000001</v>
      </c>
      <c r="E389" s="27">
        <v>6.9610000000000003</v>
      </c>
      <c r="F389" s="14">
        <v>0.65639999999999998</v>
      </c>
      <c r="G389" s="20">
        <v>2.3725999999999998</v>
      </c>
      <c r="H389" s="16">
        <v>3.1210000000000002E-2</v>
      </c>
    </row>
    <row r="390" spans="2:8" x14ac:dyDescent="0.25">
      <c r="B390" s="2">
        <v>33423</v>
      </c>
      <c r="C390" s="13" t="s">
        <v>379</v>
      </c>
      <c r="D390" s="15">
        <v>4.3570000000000002</v>
      </c>
      <c r="E390" s="27">
        <v>6.99</v>
      </c>
      <c r="F390" s="14">
        <v>0.65720000000000001</v>
      </c>
      <c r="G390" s="20">
        <v>2.3769</v>
      </c>
      <c r="H390" s="16">
        <v>3.1289999999999998E-2</v>
      </c>
    </row>
    <row r="391" spans="2:8" x14ac:dyDescent="0.25">
      <c r="B391" s="2">
        <v>33424</v>
      </c>
      <c r="C391" s="13" t="s">
        <v>380</v>
      </c>
      <c r="D391" s="15">
        <v>4.3760000000000003</v>
      </c>
      <c r="E391" s="27">
        <v>7.0149999999999997</v>
      </c>
      <c r="F391" s="14">
        <v>0.65790000000000004</v>
      </c>
      <c r="G391" s="20">
        <v>2.3795999999999999</v>
      </c>
      <c r="H391" s="16">
        <v>3.1519999999999999E-2</v>
      </c>
    </row>
    <row r="392" spans="2:8" x14ac:dyDescent="0.25">
      <c r="B392" s="2">
        <v>33427</v>
      </c>
      <c r="C392" s="13" t="s">
        <v>381</v>
      </c>
      <c r="D392" s="15">
        <v>4.327</v>
      </c>
      <c r="E392" s="27">
        <v>7.0469999999999997</v>
      </c>
      <c r="F392" s="14">
        <v>0.6593</v>
      </c>
      <c r="G392" s="20">
        <v>2.3855</v>
      </c>
      <c r="H392" s="16">
        <v>3.1189999999999999E-2</v>
      </c>
    </row>
    <row r="393" spans="2:8" x14ac:dyDescent="0.25">
      <c r="B393" s="2">
        <v>33428</v>
      </c>
      <c r="C393" s="13" t="s">
        <v>382</v>
      </c>
      <c r="D393" s="15">
        <v>4.351</v>
      </c>
      <c r="E393" s="27">
        <v>7.0750000000000002</v>
      </c>
      <c r="F393" s="14">
        <v>0.6633</v>
      </c>
      <c r="G393" s="20">
        <v>2.3997999999999999</v>
      </c>
      <c r="H393" s="16">
        <v>3.1399999999999997E-2</v>
      </c>
    </row>
    <row r="394" spans="2:8" x14ac:dyDescent="0.25">
      <c r="B394" s="2">
        <v>33429</v>
      </c>
      <c r="C394" s="13" t="s">
        <v>383</v>
      </c>
      <c r="D394" s="15">
        <v>4.3780000000000001</v>
      </c>
      <c r="E394" s="27">
        <v>7.08</v>
      </c>
      <c r="F394" s="14">
        <v>0.6643</v>
      </c>
      <c r="G394" s="20">
        <v>2.4037999999999999</v>
      </c>
      <c r="H394" s="16">
        <v>3.1570000000000001E-2</v>
      </c>
    </row>
    <row r="395" spans="2:8" x14ac:dyDescent="0.25">
      <c r="B395" s="2">
        <v>33430</v>
      </c>
      <c r="C395" s="13" t="s">
        <v>384</v>
      </c>
      <c r="D395" s="15">
        <v>4.359</v>
      </c>
      <c r="E395" s="27">
        <v>7.0739999999999998</v>
      </c>
      <c r="F395" s="14">
        <v>0.66469999999999996</v>
      </c>
      <c r="G395" s="20">
        <v>2.4039999999999999</v>
      </c>
      <c r="H395" s="16">
        <v>3.1460000000000002E-2</v>
      </c>
    </row>
    <row r="396" spans="2:8" x14ac:dyDescent="0.25">
      <c r="B396" s="2">
        <v>33431</v>
      </c>
      <c r="C396" s="13" t="s">
        <v>385</v>
      </c>
      <c r="D396" s="15">
        <v>4.38</v>
      </c>
      <c r="E396" s="27">
        <v>7.0720000000000001</v>
      </c>
      <c r="F396" s="14">
        <v>0.66339999999999999</v>
      </c>
      <c r="G396" s="20">
        <v>2.3997000000000002</v>
      </c>
      <c r="H396" s="16">
        <v>3.1609999999999999E-2</v>
      </c>
    </row>
    <row r="397" spans="2:8" x14ac:dyDescent="0.25">
      <c r="B397" s="2">
        <v>33434</v>
      </c>
      <c r="C397" s="13" t="s">
        <v>386</v>
      </c>
      <c r="D397" s="15">
        <v>4.3079999999999998</v>
      </c>
      <c r="E397" s="27">
        <v>7.0839999999999996</v>
      </c>
      <c r="F397" s="14">
        <v>0.66379999999999995</v>
      </c>
      <c r="G397" s="20">
        <v>2.4022000000000001</v>
      </c>
      <c r="H397" s="16">
        <v>3.1419999999999997E-2</v>
      </c>
    </row>
    <row r="398" spans="2:8" x14ac:dyDescent="0.25">
      <c r="B398" s="2">
        <v>33435</v>
      </c>
      <c r="C398" s="13" t="s">
        <v>387</v>
      </c>
      <c r="D398" s="15">
        <v>4.3129999999999997</v>
      </c>
      <c r="E398" s="27">
        <v>7.1120000000000001</v>
      </c>
      <c r="F398" s="14">
        <v>0.66459999999999997</v>
      </c>
      <c r="G398" s="20">
        <v>2.4043000000000001</v>
      </c>
      <c r="H398" s="16">
        <v>3.1489999999999997E-2</v>
      </c>
    </row>
    <row r="399" spans="2:8" x14ac:dyDescent="0.25">
      <c r="B399" s="2">
        <v>33436</v>
      </c>
      <c r="C399" s="13" t="s">
        <v>388</v>
      </c>
      <c r="D399" s="15">
        <v>4.3140000000000001</v>
      </c>
      <c r="E399" s="27">
        <v>7.0979999999999999</v>
      </c>
      <c r="F399" s="14">
        <v>0.66390000000000005</v>
      </c>
      <c r="G399" s="20">
        <v>2.4014000000000002</v>
      </c>
      <c r="H399" s="16">
        <v>3.1449999999999999E-2</v>
      </c>
    </row>
    <row r="400" spans="2:8" x14ac:dyDescent="0.25">
      <c r="B400" s="2">
        <v>33437</v>
      </c>
      <c r="C400" s="13" t="s">
        <v>389</v>
      </c>
      <c r="D400" s="15">
        <v>4.2750000000000004</v>
      </c>
      <c r="E400" s="27">
        <v>7.1040000000000001</v>
      </c>
      <c r="F400" s="14">
        <v>0.6643</v>
      </c>
      <c r="G400" s="20">
        <v>2.4039999999999999</v>
      </c>
      <c r="H400" s="16">
        <v>3.1260000000000003E-2</v>
      </c>
    </row>
    <row r="401" spans="2:8" x14ac:dyDescent="0.25">
      <c r="B401" s="2">
        <v>33438</v>
      </c>
      <c r="C401" s="13" t="s">
        <v>390</v>
      </c>
      <c r="D401" s="15">
        <v>4.2279999999999998</v>
      </c>
      <c r="E401" s="27">
        <v>7.1070000000000002</v>
      </c>
      <c r="F401" s="14">
        <v>0.66469999999999996</v>
      </c>
      <c r="G401" s="20">
        <v>2.4049999999999998</v>
      </c>
      <c r="H401" s="16">
        <v>3.0880000000000001E-2</v>
      </c>
    </row>
    <row r="402" spans="2:8" x14ac:dyDescent="0.25">
      <c r="B402" s="2">
        <v>33441</v>
      </c>
      <c r="C402" s="13" t="s">
        <v>391</v>
      </c>
      <c r="D402" s="15">
        <v>4.2320000000000002</v>
      </c>
      <c r="E402" s="27">
        <v>7.1079999999999997</v>
      </c>
      <c r="F402" s="14">
        <v>0.66479999999999995</v>
      </c>
      <c r="G402" s="20">
        <v>2.4058999999999999</v>
      </c>
      <c r="H402" s="16">
        <v>3.0939999999999999E-2</v>
      </c>
    </row>
    <row r="403" spans="2:8" x14ac:dyDescent="0.25">
      <c r="B403" s="2">
        <v>33442</v>
      </c>
      <c r="C403" s="13" t="s">
        <v>392</v>
      </c>
      <c r="D403" s="15">
        <v>4.2489999999999997</v>
      </c>
      <c r="E403" s="27">
        <v>7.1130000000000004</v>
      </c>
      <c r="F403" s="14">
        <v>0.66479999999999995</v>
      </c>
      <c r="G403" s="20">
        <v>2.4062999999999999</v>
      </c>
      <c r="H403" s="16">
        <v>3.091E-2</v>
      </c>
    </row>
    <row r="404" spans="2:8" x14ac:dyDescent="0.25">
      <c r="B404" s="2">
        <v>33443</v>
      </c>
      <c r="C404" s="13" t="s">
        <v>393</v>
      </c>
      <c r="D404" s="15">
        <v>4.2089999999999996</v>
      </c>
      <c r="E404" s="27">
        <v>7.0970000000000004</v>
      </c>
      <c r="F404" s="14">
        <v>0.6653</v>
      </c>
      <c r="G404" s="20">
        <v>2.4098000000000002</v>
      </c>
      <c r="H404" s="16">
        <v>3.0720000000000001E-2</v>
      </c>
    </row>
    <row r="405" spans="2:8" x14ac:dyDescent="0.25">
      <c r="B405" s="2">
        <v>33444</v>
      </c>
      <c r="C405" s="13" t="s">
        <v>394</v>
      </c>
      <c r="D405" s="15">
        <v>4.2039999999999997</v>
      </c>
      <c r="E405" s="27">
        <v>7.0839999999999996</v>
      </c>
      <c r="F405" s="14">
        <v>0.66520000000000001</v>
      </c>
      <c r="G405" s="20">
        <v>2.4085000000000001</v>
      </c>
      <c r="H405" s="16">
        <v>3.057E-2</v>
      </c>
    </row>
    <row r="406" spans="2:8" x14ac:dyDescent="0.25">
      <c r="B406" s="2">
        <v>33445</v>
      </c>
      <c r="C406" s="13" t="s">
        <v>395</v>
      </c>
      <c r="D406" s="15">
        <v>4.21</v>
      </c>
      <c r="E406" s="27">
        <v>7.0880000000000001</v>
      </c>
      <c r="F406" s="14">
        <v>0.6653</v>
      </c>
      <c r="G406" s="20">
        <v>2.4106999999999998</v>
      </c>
      <c r="H406" s="16">
        <v>3.0439999999999998E-2</v>
      </c>
    </row>
    <row r="407" spans="2:8" x14ac:dyDescent="0.25">
      <c r="B407" s="2">
        <v>33448</v>
      </c>
      <c r="C407" s="13" t="s">
        <v>396</v>
      </c>
      <c r="D407" s="15">
        <v>4.226</v>
      </c>
      <c r="E407" s="27">
        <v>7.0810000000000004</v>
      </c>
      <c r="F407" s="14">
        <v>0.66469999999999996</v>
      </c>
      <c r="G407" s="20">
        <v>2.4104000000000001</v>
      </c>
      <c r="H407" s="16">
        <v>3.058E-2</v>
      </c>
    </row>
    <row r="408" spans="2:8" x14ac:dyDescent="0.25">
      <c r="B408" s="2">
        <v>33449</v>
      </c>
      <c r="C408" s="13" t="s">
        <v>397</v>
      </c>
      <c r="D408" s="15">
        <v>4.2</v>
      </c>
      <c r="E408" s="27">
        <v>7.0839999999999996</v>
      </c>
      <c r="F408" s="14">
        <v>0.66469999999999996</v>
      </c>
      <c r="G408" s="20">
        <v>2.4106999999999998</v>
      </c>
      <c r="H408" s="16">
        <v>3.0530000000000002E-2</v>
      </c>
    </row>
    <row r="409" spans="2:8" x14ac:dyDescent="0.25">
      <c r="B409" s="2">
        <v>33450</v>
      </c>
      <c r="C409" s="13" t="s">
        <v>398</v>
      </c>
      <c r="D409" s="15">
        <v>4.2039999999999997</v>
      </c>
      <c r="E409" s="27">
        <v>7.0819999999999999</v>
      </c>
      <c r="F409" s="14">
        <v>0.66410000000000002</v>
      </c>
      <c r="G409" s="20">
        <v>2.4087999999999998</v>
      </c>
      <c r="H409" s="16">
        <v>3.0540000000000001E-2</v>
      </c>
    </row>
    <row r="410" spans="2:8" x14ac:dyDescent="0.25">
      <c r="B410" s="2">
        <v>33451</v>
      </c>
      <c r="C410" s="13" t="s">
        <v>399</v>
      </c>
      <c r="D410" s="15">
        <v>4.2009999999999996</v>
      </c>
      <c r="E410" s="27">
        <v>7.0789999999999997</v>
      </c>
      <c r="F410" s="14">
        <v>0.66349999999999998</v>
      </c>
      <c r="G410" s="20">
        <v>2.4066999999999998</v>
      </c>
      <c r="H410" s="16">
        <v>3.0620000000000001E-2</v>
      </c>
    </row>
    <row r="411" spans="2:8" x14ac:dyDescent="0.25">
      <c r="B411" s="2">
        <v>33452</v>
      </c>
      <c r="C411" s="13" t="s">
        <v>400</v>
      </c>
      <c r="D411" s="15">
        <v>4.2480000000000002</v>
      </c>
      <c r="E411" s="27">
        <v>7.0810000000000004</v>
      </c>
      <c r="F411" s="14">
        <v>0.66390000000000005</v>
      </c>
      <c r="G411" s="20">
        <v>2.4083999999999999</v>
      </c>
      <c r="H411" s="16">
        <v>3.083E-2</v>
      </c>
    </row>
    <row r="412" spans="2:8" x14ac:dyDescent="0.25">
      <c r="B412" s="2">
        <v>33455</v>
      </c>
      <c r="C412" s="13" t="s">
        <v>401</v>
      </c>
      <c r="D412" s="15">
        <v>4.1820000000000004</v>
      </c>
      <c r="E412" s="27">
        <v>7.0819999999999999</v>
      </c>
      <c r="F412" s="14">
        <v>0.66349999999999998</v>
      </c>
      <c r="G412" s="20">
        <v>2.4097</v>
      </c>
      <c r="H412" s="16">
        <v>3.0499999999999999E-2</v>
      </c>
    </row>
    <row r="413" spans="2:8" x14ac:dyDescent="0.25">
      <c r="B413" s="2">
        <v>33456</v>
      </c>
      <c r="C413" s="13" t="s">
        <v>402</v>
      </c>
      <c r="D413" s="15">
        <v>4.13</v>
      </c>
      <c r="E413" s="27">
        <v>7.0789999999999997</v>
      </c>
      <c r="F413" s="14">
        <v>0.6633</v>
      </c>
      <c r="G413" s="20">
        <v>2.4085999999999999</v>
      </c>
      <c r="H413" s="16">
        <v>3.022E-2</v>
      </c>
    </row>
    <row r="414" spans="2:8" x14ac:dyDescent="0.25">
      <c r="B414" s="2">
        <v>33457</v>
      </c>
      <c r="C414" s="13" t="s">
        <v>403</v>
      </c>
      <c r="D414" s="15">
        <v>4.1340000000000003</v>
      </c>
      <c r="E414" s="27">
        <v>7.0609999999999999</v>
      </c>
      <c r="F414" s="14">
        <v>0.66390000000000005</v>
      </c>
      <c r="G414" s="20">
        <v>2.4106999999999998</v>
      </c>
      <c r="H414" s="16">
        <v>3.039E-2</v>
      </c>
    </row>
    <row r="415" spans="2:8" x14ac:dyDescent="0.25">
      <c r="B415" s="2">
        <v>33458</v>
      </c>
      <c r="C415" s="13" t="s">
        <v>404</v>
      </c>
      <c r="D415" s="15">
        <v>4.1189999999999998</v>
      </c>
      <c r="E415" s="27">
        <v>7.0640000000000001</v>
      </c>
      <c r="F415" s="14">
        <v>0.66379999999999995</v>
      </c>
      <c r="G415" s="20">
        <v>2.4129999999999998</v>
      </c>
      <c r="H415" s="16">
        <v>3.0349999999999999E-2</v>
      </c>
    </row>
    <row r="416" spans="2:8" x14ac:dyDescent="0.25">
      <c r="B416" s="2">
        <v>33459</v>
      </c>
      <c r="C416" s="13" t="s">
        <v>405</v>
      </c>
      <c r="D416" s="15">
        <v>4.1710000000000003</v>
      </c>
      <c r="E416" s="27">
        <v>7.11</v>
      </c>
      <c r="F416" s="14">
        <v>0.66779999999999995</v>
      </c>
      <c r="G416" s="20">
        <v>2.4287000000000001</v>
      </c>
      <c r="H416" s="16">
        <v>3.0640000000000001E-2</v>
      </c>
    </row>
    <row r="417" spans="2:8" x14ac:dyDescent="0.25">
      <c r="B417" s="2">
        <v>33462</v>
      </c>
      <c r="C417" s="13" t="s">
        <v>406</v>
      </c>
      <c r="D417" s="15">
        <v>4.1920000000000002</v>
      </c>
      <c r="E417" s="27">
        <v>7.11</v>
      </c>
      <c r="F417" s="14">
        <v>0.66779999999999995</v>
      </c>
      <c r="G417" s="20">
        <v>2.4287000000000001</v>
      </c>
      <c r="H417" s="16">
        <v>3.074E-2</v>
      </c>
    </row>
    <row r="418" spans="2:8" x14ac:dyDescent="0.25">
      <c r="B418" s="2">
        <v>33463</v>
      </c>
      <c r="C418" s="13" t="s">
        <v>407</v>
      </c>
      <c r="D418" s="15">
        <v>4.1929999999999996</v>
      </c>
      <c r="E418" s="27">
        <v>7.1150000000000002</v>
      </c>
      <c r="F418" s="14">
        <v>0.66859999999999997</v>
      </c>
      <c r="G418" s="20">
        <v>2.4316</v>
      </c>
      <c r="H418" s="16">
        <v>3.0710000000000001E-2</v>
      </c>
    </row>
    <row r="419" spans="2:8" x14ac:dyDescent="0.25">
      <c r="B419" s="2">
        <v>33464</v>
      </c>
      <c r="C419" s="13" t="s">
        <v>408</v>
      </c>
      <c r="D419" s="15">
        <v>4.2279999999999998</v>
      </c>
      <c r="E419" s="27">
        <v>7.1420000000000003</v>
      </c>
      <c r="F419" s="14">
        <v>0.66990000000000005</v>
      </c>
      <c r="G419" s="20">
        <v>2.4340999999999999</v>
      </c>
      <c r="H419" s="16">
        <v>3.0939999999999999E-2</v>
      </c>
    </row>
    <row r="420" spans="2:8" x14ac:dyDescent="0.25">
      <c r="B420" s="2">
        <v>33465</v>
      </c>
      <c r="C420" s="13" t="s">
        <v>409</v>
      </c>
      <c r="D420" s="15">
        <v>4.24</v>
      </c>
      <c r="E420" s="27">
        <v>7.14</v>
      </c>
      <c r="F420" s="14">
        <v>0.67069999999999996</v>
      </c>
      <c r="G420" s="20">
        <v>2.4382000000000001</v>
      </c>
      <c r="H420" s="16">
        <v>3.1040000000000002E-2</v>
      </c>
    </row>
    <row r="421" spans="2:8" x14ac:dyDescent="0.25">
      <c r="B421" s="2">
        <v>33466</v>
      </c>
      <c r="C421" s="13" t="s">
        <v>410</v>
      </c>
      <c r="D421" s="15">
        <v>4.2530000000000001</v>
      </c>
      <c r="E421" s="27">
        <v>7.1159999999999997</v>
      </c>
      <c r="F421" s="14">
        <v>0.66949999999999998</v>
      </c>
      <c r="G421" s="20">
        <v>2.4333</v>
      </c>
      <c r="H421" s="16">
        <v>3.108E-2</v>
      </c>
    </row>
    <row r="422" spans="2:8" x14ac:dyDescent="0.25">
      <c r="B422" s="2">
        <v>33469</v>
      </c>
      <c r="C422" s="13" t="s">
        <v>411</v>
      </c>
      <c r="D422" s="15">
        <v>4.4139999999999997</v>
      </c>
      <c r="E422" s="27">
        <v>7.1890000000000001</v>
      </c>
      <c r="F422" s="14">
        <v>0.67190000000000005</v>
      </c>
      <c r="G422" s="20">
        <v>2.4352999999999998</v>
      </c>
      <c r="H422" s="16">
        <v>3.1960000000000002E-2</v>
      </c>
    </row>
    <row r="423" spans="2:8" x14ac:dyDescent="0.25">
      <c r="B423" s="2">
        <v>33470</v>
      </c>
      <c r="C423" s="13" t="s">
        <v>412</v>
      </c>
      <c r="D423" s="15">
        <v>4.4050000000000002</v>
      </c>
      <c r="E423" s="27">
        <v>7.2</v>
      </c>
      <c r="F423" s="14">
        <v>0.6704</v>
      </c>
      <c r="G423" s="20">
        <v>2.4315000000000002</v>
      </c>
      <c r="H423" s="16">
        <v>3.2000000000000001E-2</v>
      </c>
    </row>
    <row r="424" spans="2:8" x14ac:dyDescent="0.25">
      <c r="B424" s="2">
        <v>33471</v>
      </c>
      <c r="C424" s="13" t="s">
        <v>413</v>
      </c>
      <c r="D424" s="15">
        <v>4.3559999999999999</v>
      </c>
      <c r="E424" s="27">
        <v>7.181</v>
      </c>
      <c r="F424" s="14">
        <v>0.67100000000000004</v>
      </c>
      <c r="G424" s="20">
        <v>2.4356</v>
      </c>
      <c r="H424" s="16">
        <v>3.1739999999999997E-2</v>
      </c>
    </row>
    <row r="425" spans="2:8" x14ac:dyDescent="0.25">
      <c r="B425" s="2">
        <v>33472</v>
      </c>
      <c r="C425" s="13" t="s">
        <v>414</v>
      </c>
      <c r="D425" s="15">
        <v>4.2439999999999998</v>
      </c>
      <c r="E425" s="27">
        <v>7.141</v>
      </c>
      <c r="F425" s="14">
        <v>0.67</v>
      </c>
      <c r="G425" s="20">
        <v>2.4346999999999999</v>
      </c>
      <c r="H425" s="16">
        <v>3.1050000000000001E-2</v>
      </c>
    </row>
    <row r="426" spans="2:8" x14ac:dyDescent="0.25">
      <c r="B426" s="2">
        <v>33473</v>
      </c>
      <c r="C426" s="13" t="s">
        <v>415</v>
      </c>
      <c r="D426" s="15">
        <v>4.2270000000000003</v>
      </c>
      <c r="E426" s="27">
        <v>7.1260000000000003</v>
      </c>
      <c r="F426" s="14">
        <v>0.67010000000000003</v>
      </c>
      <c r="G426" s="20">
        <v>2.4325000000000001</v>
      </c>
      <c r="H426" s="16">
        <v>3.092E-2</v>
      </c>
    </row>
    <row r="427" spans="2:8" x14ac:dyDescent="0.25">
      <c r="B427" s="2">
        <v>33476</v>
      </c>
      <c r="C427" s="13" t="s">
        <v>416</v>
      </c>
      <c r="D427" s="15">
        <v>4.2649999999999997</v>
      </c>
      <c r="E427" s="27">
        <v>7.1459999999999999</v>
      </c>
      <c r="F427" s="14">
        <v>0.67130000000000001</v>
      </c>
      <c r="G427" s="20">
        <v>2.4371</v>
      </c>
      <c r="H427" s="16">
        <v>3.1130000000000001E-2</v>
      </c>
    </row>
    <row r="428" spans="2:8" x14ac:dyDescent="0.25">
      <c r="B428" s="2">
        <v>33477</v>
      </c>
      <c r="C428" s="13" t="s">
        <v>417</v>
      </c>
      <c r="D428" s="15">
        <v>4.2670000000000003</v>
      </c>
      <c r="E428" s="27">
        <v>7.1609999999999996</v>
      </c>
      <c r="F428" s="14">
        <v>0.67210000000000003</v>
      </c>
      <c r="G428" s="20">
        <v>2.4369000000000001</v>
      </c>
      <c r="H428" s="16">
        <v>3.109E-2</v>
      </c>
    </row>
    <row r="429" spans="2:8" x14ac:dyDescent="0.25">
      <c r="B429" s="2">
        <v>33478</v>
      </c>
      <c r="C429" s="13" t="s">
        <v>418</v>
      </c>
      <c r="D429" s="15">
        <v>4.2770000000000001</v>
      </c>
      <c r="E429" s="27">
        <v>7.1660000000000004</v>
      </c>
      <c r="F429" s="14">
        <v>0.67159999999999997</v>
      </c>
      <c r="G429" s="20">
        <v>2.4342999999999999</v>
      </c>
      <c r="H429" s="16">
        <v>3.1199999999999999E-2</v>
      </c>
    </row>
    <row r="430" spans="2:8" x14ac:dyDescent="0.25">
      <c r="B430" s="2">
        <v>33479</v>
      </c>
      <c r="C430" s="13" t="s">
        <v>419</v>
      </c>
      <c r="D430" s="15">
        <v>4.2220000000000004</v>
      </c>
      <c r="E430" s="27">
        <v>7.1509999999999998</v>
      </c>
      <c r="F430" s="14">
        <v>0.67130000000000001</v>
      </c>
      <c r="G430" s="20">
        <v>2.4365999999999999</v>
      </c>
      <c r="H430" s="16">
        <v>3.092E-2</v>
      </c>
    </row>
    <row r="431" spans="2:8" x14ac:dyDescent="0.25">
      <c r="B431" s="2">
        <v>33480</v>
      </c>
      <c r="C431" s="13" t="s">
        <v>420</v>
      </c>
      <c r="D431" s="15">
        <v>4.2359999999999998</v>
      </c>
      <c r="E431" s="27">
        <v>7.1470000000000002</v>
      </c>
      <c r="F431" s="14">
        <v>0.67079999999999995</v>
      </c>
      <c r="G431" s="20">
        <v>2.4336000000000002</v>
      </c>
      <c r="H431" s="16">
        <v>3.0970000000000001E-2</v>
      </c>
    </row>
    <row r="432" spans="2:8" x14ac:dyDescent="0.25">
      <c r="B432" s="2">
        <v>33483</v>
      </c>
      <c r="C432" s="13" t="s">
        <v>421</v>
      </c>
      <c r="D432" s="15">
        <v>4.2469999999999999</v>
      </c>
      <c r="E432" s="27">
        <v>7.1459999999999999</v>
      </c>
      <c r="F432" s="14">
        <v>0.66990000000000005</v>
      </c>
      <c r="G432" s="20">
        <v>2.4321000000000002</v>
      </c>
      <c r="H432" s="16">
        <v>3.1029999999999999E-2</v>
      </c>
    </row>
    <row r="433" spans="2:8" x14ac:dyDescent="0.25">
      <c r="B433" s="2">
        <v>33484</v>
      </c>
      <c r="C433" s="13" t="s">
        <v>422</v>
      </c>
      <c r="D433" s="15">
        <v>4.2350000000000003</v>
      </c>
      <c r="E433" s="27">
        <v>7.1639999999999997</v>
      </c>
      <c r="F433" s="14">
        <v>0.67059999999999997</v>
      </c>
      <c r="G433" s="20">
        <v>2.4346999999999999</v>
      </c>
      <c r="H433" s="16">
        <v>3.1040000000000002E-2</v>
      </c>
    </row>
    <row r="434" spans="2:8" x14ac:dyDescent="0.25">
      <c r="B434" s="2">
        <v>33485</v>
      </c>
      <c r="C434" s="13" t="s">
        <v>423</v>
      </c>
      <c r="D434" s="15">
        <v>4.2240000000000002</v>
      </c>
      <c r="E434" s="27">
        <v>7.1619999999999999</v>
      </c>
      <c r="F434" s="14">
        <v>0.6704</v>
      </c>
      <c r="G434" s="20">
        <v>2.4337</v>
      </c>
      <c r="H434" s="16">
        <v>3.109E-2</v>
      </c>
    </row>
    <row r="435" spans="2:8" x14ac:dyDescent="0.25">
      <c r="B435" s="2">
        <v>33486</v>
      </c>
      <c r="C435" s="13" t="s">
        <v>424</v>
      </c>
      <c r="D435" s="15">
        <v>4.2300000000000004</v>
      </c>
      <c r="E435" s="27">
        <v>7.1669999999999998</v>
      </c>
      <c r="F435" s="14">
        <v>0.6704</v>
      </c>
      <c r="G435" s="20">
        <v>2.4325999999999999</v>
      </c>
      <c r="H435" s="16">
        <v>3.1220000000000001E-2</v>
      </c>
    </row>
    <row r="436" spans="2:8" x14ac:dyDescent="0.25">
      <c r="B436" s="2">
        <v>33487</v>
      </c>
      <c r="C436" s="13" t="s">
        <v>425</v>
      </c>
      <c r="D436" s="15">
        <v>4.2290000000000001</v>
      </c>
      <c r="E436" s="27">
        <v>7.1660000000000004</v>
      </c>
      <c r="F436" s="14">
        <v>0.67069999999999996</v>
      </c>
      <c r="G436" s="20">
        <v>2.4340000000000002</v>
      </c>
      <c r="H436" s="16">
        <v>3.108E-2</v>
      </c>
    </row>
    <row r="437" spans="2:8" x14ac:dyDescent="0.25">
      <c r="B437" s="2">
        <v>33490</v>
      </c>
      <c r="C437" s="13" t="s">
        <v>426</v>
      </c>
      <c r="D437" s="15">
        <v>4.1559999999999997</v>
      </c>
      <c r="E437" s="27">
        <v>7.17</v>
      </c>
      <c r="F437" s="14">
        <v>0.6704</v>
      </c>
      <c r="G437" s="20">
        <v>2.4350000000000001</v>
      </c>
      <c r="H437" s="16">
        <v>3.075E-2</v>
      </c>
    </row>
    <row r="438" spans="2:8" x14ac:dyDescent="0.25">
      <c r="B438" s="2">
        <v>33491</v>
      </c>
      <c r="C438" s="13" t="s">
        <v>427</v>
      </c>
      <c r="D438" s="15">
        <v>4.1239999999999997</v>
      </c>
      <c r="E438" s="27">
        <v>7.149</v>
      </c>
      <c r="F438" s="14">
        <v>0.67030000000000001</v>
      </c>
      <c r="G438" s="20">
        <v>2.4365999999999999</v>
      </c>
      <c r="H438" s="16">
        <v>3.058E-2</v>
      </c>
    </row>
    <row r="439" spans="2:8" x14ac:dyDescent="0.25">
      <c r="B439" s="2">
        <v>33492</v>
      </c>
      <c r="C439" s="13" t="s">
        <v>428</v>
      </c>
      <c r="D439" s="15">
        <v>4.1369999999999996</v>
      </c>
      <c r="E439" s="27">
        <v>7.1440000000000001</v>
      </c>
      <c r="F439" s="14">
        <v>0.6704</v>
      </c>
      <c r="G439" s="20">
        <v>2.4382999999999999</v>
      </c>
      <c r="H439" s="16">
        <v>3.0679999999999999E-2</v>
      </c>
    </row>
    <row r="440" spans="2:8" x14ac:dyDescent="0.25">
      <c r="B440" s="2">
        <v>33493</v>
      </c>
      <c r="C440" s="13" t="s">
        <v>429</v>
      </c>
      <c r="D440" s="15">
        <v>4.117</v>
      </c>
      <c r="E440" s="27">
        <v>7.1310000000000002</v>
      </c>
      <c r="F440" s="14">
        <v>0.66949999999999998</v>
      </c>
      <c r="G440" s="20">
        <v>2.4382999999999999</v>
      </c>
      <c r="H440" s="16">
        <v>3.0599999999999999E-2</v>
      </c>
    </row>
    <row r="441" spans="2:8" x14ac:dyDescent="0.25">
      <c r="B441" s="2">
        <v>33494</v>
      </c>
      <c r="C441" s="13" t="s">
        <v>430</v>
      </c>
      <c r="D441" s="15">
        <v>4.13</v>
      </c>
      <c r="E441" s="27">
        <v>7.141</v>
      </c>
      <c r="F441" s="14">
        <v>0.67100000000000004</v>
      </c>
      <c r="G441" s="20">
        <v>2.4415</v>
      </c>
      <c r="H441" s="16">
        <v>3.0779999999999998E-2</v>
      </c>
    </row>
    <row r="442" spans="2:8" x14ac:dyDescent="0.25">
      <c r="B442" s="2">
        <v>33497</v>
      </c>
      <c r="C442" s="13" t="s">
        <v>431</v>
      </c>
      <c r="D442" s="15">
        <v>4.117</v>
      </c>
      <c r="E442" s="27">
        <v>7.1260000000000003</v>
      </c>
      <c r="F442" s="14">
        <v>0.67059999999999997</v>
      </c>
      <c r="G442" s="20">
        <v>2.4401999999999999</v>
      </c>
      <c r="H442" s="16">
        <v>3.0700000000000002E-2</v>
      </c>
    </row>
    <row r="443" spans="2:8" x14ac:dyDescent="0.25">
      <c r="B443" s="2">
        <v>33498</v>
      </c>
      <c r="C443" s="13" t="s">
        <v>432</v>
      </c>
      <c r="D443" s="15">
        <v>4.0709999999999997</v>
      </c>
      <c r="E443" s="27">
        <v>7.1020000000000003</v>
      </c>
      <c r="F443" s="14">
        <v>0.66930000000000001</v>
      </c>
      <c r="G443" s="20">
        <v>2.4392</v>
      </c>
      <c r="H443" s="16">
        <v>3.0460000000000001E-2</v>
      </c>
    </row>
    <row r="444" spans="2:8" x14ac:dyDescent="0.25">
      <c r="B444" s="2">
        <v>33499</v>
      </c>
      <c r="C444" s="13" t="s">
        <v>433</v>
      </c>
      <c r="D444" s="15">
        <v>4.0869999999999997</v>
      </c>
      <c r="E444" s="27">
        <v>7.0940000000000003</v>
      </c>
      <c r="F444" s="14">
        <v>0.66769999999999996</v>
      </c>
      <c r="G444" s="20">
        <v>2.4323999999999999</v>
      </c>
      <c r="H444" s="16">
        <v>3.0439999999999998E-2</v>
      </c>
    </row>
    <row r="445" spans="2:8" x14ac:dyDescent="0.25">
      <c r="B445" s="2">
        <v>33500</v>
      </c>
      <c r="C445" s="13" t="s">
        <v>434</v>
      </c>
      <c r="D445" s="15">
        <v>4.0949999999999998</v>
      </c>
      <c r="E445" s="27">
        <v>7.077</v>
      </c>
      <c r="F445" s="14">
        <v>0.6663</v>
      </c>
      <c r="G445" s="20">
        <v>2.4291999999999998</v>
      </c>
      <c r="H445" s="16">
        <v>3.0450000000000001E-2</v>
      </c>
    </row>
    <row r="446" spans="2:8" x14ac:dyDescent="0.25">
      <c r="B446" s="2">
        <v>33501</v>
      </c>
      <c r="C446" s="13" t="s">
        <v>435</v>
      </c>
      <c r="D446" s="15">
        <v>4.1159999999999997</v>
      </c>
      <c r="E446" s="27">
        <v>7.1029999999999998</v>
      </c>
      <c r="F446" s="14">
        <v>0.66679999999999995</v>
      </c>
      <c r="G446" s="20">
        <v>2.4287000000000001</v>
      </c>
      <c r="H446" s="16">
        <v>3.0550000000000001E-2</v>
      </c>
    </row>
    <row r="447" spans="2:8" x14ac:dyDescent="0.25">
      <c r="B447" s="2">
        <v>33504</v>
      </c>
      <c r="C447" s="13" t="s">
        <v>436</v>
      </c>
      <c r="D447" s="15">
        <v>4.085</v>
      </c>
      <c r="E447" s="27">
        <v>7.11</v>
      </c>
      <c r="F447" s="14">
        <v>0.66900000000000004</v>
      </c>
      <c r="G447" s="20">
        <v>2.4386000000000001</v>
      </c>
      <c r="H447" s="16">
        <v>3.0540000000000001E-2</v>
      </c>
    </row>
    <row r="448" spans="2:8" x14ac:dyDescent="0.25">
      <c r="B448" s="2">
        <v>33505</v>
      </c>
      <c r="C448" s="13" t="s">
        <v>437</v>
      </c>
      <c r="D448" s="15">
        <v>4.0810000000000004</v>
      </c>
      <c r="E448" s="27">
        <v>7.0869999999999997</v>
      </c>
      <c r="F448" s="14">
        <v>0.66710000000000003</v>
      </c>
      <c r="G448" s="20">
        <v>2.4329999999999998</v>
      </c>
      <c r="H448" s="16">
        <v>3.0720000000000001E-2</v>
      </c>
    </row>
    <row r="449" spans="2:8" x14ac:dyDescent="0.25">
      <c r="B449" s="2">
        <v>33506</v>
      </c>
      <c r="C449" s="13" t="s">
        <v>438</v>
      </c>
      <c r="D449" s="15">
        <v>4.0830000000000002</v>
      </c>
      <c r="E449" s="27">
        <v>7.0979999999999999</v>
      </c>
      <c r="F449" s="14">
        <v>0.66720000000000002</v>
      </c>
      <c r="G449" s="20">
        <v>2.4333</v>
      </c>
      <c r="H449" s="16">
        <v>3.0700000000000002E-2</v>
      </c>
    </row>
    <row r="450" spans="2:8" x14ac:dyDescent="0.25">
      <c r="B450" s="2">
        <v>33507</v>
      </c>
      <c r="C450" s="13" t="s">
        <v>439</v>
      </c>
      <c r="D450" s="15">
        <v>4.1139999999999999</v>
      </c>
      <c r="E450" s="27">
        <v>7.13</v>
      </c>
      <c r="F450" s="14">
        <v>0.66900000000000004</v>
      </c>
      <c r="G450" s="20">
        <v>2.4407000000000001</v>
      </c>
      <c r="H450" s="16">
        <v>3.0800000000000001E-2</v>
      </c>
    </row>
    <row r="451" spans="2:8" x14ac:dyDescent="0.25">
      <c r="B451" s="2">
        <v>33508</v>
      </c>
      <c r="C451" s="13" t="s">
        <v>440</v>
      </c>
      <c r="D451" s="15">
        <v>4.1070000000000002</v>
      </c>
      <c r="E451" s="27">
        <v>7.1040000000000001</v>
      </c>
      <c r="F451" s="14">
        <v>0.66779999999999995</v>
      </c>
      <c r="G451" s="20">
        <v>2.4367000000000001</v>
      </c>
      <c r="H451" s="16">
        <v>3.0700000000000002E-2</v>
      </c>
    </row>
    <row r="452" spans="2:8" x14ac:dyDescent="0.25">
      <c r="B452" s="2">
        <v>33511</v>
      </c>
      <c r="C452" s="13" t="s">
        <v>441</v>
      </c>
      <c r="D452" s="15">
        <v>4.0490000000000004</v>
      </c>
      <c r="E452" s="27">
        <v>7.0940000000000003</v>
      </c>
      <c r="F452" s="14">
        <v>0.66749999999999998</v>
      </c>
      <c r="G452" s="20">
        <v>2.4361999999999999</v>
      </c>
      <c r="H452" s="16">
        <v>3.0499999999999999E-2</v>
      </c>
    </row>
    <row r="453" spans="2:8" x14ac:dyDescent="0.25">
      <c r="B453" s="2">
        <v>33512</v>
      </c>
      <c r="C453" s="13" t="s">
        <v>442</v>
      </c>
      <c r="D453" s="15">
        <v>4.0620000000000003</v>
      </c>
      <c r="E453" s="27">
        <v>7.0990000000000002</v>
      </c>
      <c r="F453" s="14">
        <v>0.66700000000000004</v>
      </c>
      <c r="G453" s="20">
        <v>2.4342999999999999</v>
      </c>
      <c r="H453" s="16">
        <v>3.0499999999999999E-2</v>
      </c>
    </row>
    <row r="454" spans="2:8" x14ac:dyDescent="0.25">
      <c r="B454" s="2">
        <v>33513</v>
      </c>
      <c r="C454" s="13" t="s">
        <v>443</v>
      </c>
      <c r="D454" s="15">
        <v>4.048</v>
      </c>
      <c r="E454" s="27">
        <v>7.09</v>
      </c>
      <c r="F454" s="14">
        <v>0.66720000000000002</v>
      </c>
      <c r="G454" s="20">
        <v>2.4333999999999998</v>
      </c>
      <c r="H454" s="16">
        <v>3.0499999999999999E-2</v>
      </c>
    </row>
    <row r="455" spans="2:8" x14ac:dyDescent="0.25">
      <c r="B455" s="2">
        <v>33514</v>
      </c>
      <c r="C455" s="13" t="s">
        <v>444</v>
      </c>
      <c r="D455" s="15">
        <v>4.0439999999999996</v>
      </c>
      <c r="E455" s="27">
        <v>7.093</v>
      </c>
      <c r="F455" s="14">
        <v>0.66779999999999995</v>
      </c>
      <c r="G455" s="20">
        <v>2.4348000000000001</v>
      </c>
      <c r="H455" s="16">
        <v>3.082E-2</v>
      </c>
    </row>
    <row r="456" spans="2:8" x14ac:dyDescent="0.25">
      <c r="B456" s="2">
        <v>33515</v>
      </c>
      <c r="C456" s="13" t="s">
        <v>445</v>
      </c>
      <c r="D456" s="15">
        <v>4.0540000000000003</v>
      </c>
      <c r="E456" s="27">
        <v>7.101</v>
      </c>
      <c r="F456" s="14">
        <v>0.66900000000000004</v>
      </c>
      <c r="G456" s="20">
        <v>2.4371999999999998</v>
      </c>
      <c r="H456" s="16">
        <v>3.116E-2</v>
      </c>
    </row>
    <row r="457" spans="2:8" x14ac:dyDescent="0.25">
      <c r="B457" s="2">
        <v>33518</v>
      </c>
      <c r="C457" s="13" t="s">
        <v>446</v>
      </c>
      <c r="D457" s="15">
        <v>4.0919999999999996</v>
      </c>
      <c r="E457" s="27">
        <v>7.1059999999999999</v>
      </c>
      <c r="F457" s="14">
        <v>0.66890000000000005</v>
      </c>
      <c r="G457" s="20">
        <v>2.4367999999999999</v>
      </c>
      <c r="H457" s="16">
        <v>3.1600000000000003E-2</v>
      </c>
    </row>
    <row r="458" spans="2:8" x14ac:dyDescent="0.25">
      <c r="B458" s="2">
        <v>33519</v>
      </c>
      <c r="C458" s="13" t="s">
        <v>447</v>
      </c>
      <c r="D458" s="15">
        <v>4.0999999999999996</v>
      </c>
      <c r="E458" s="27">
        <v>7.0890000000000004</v>
      </c>
      <c r="F458" s="14">
        <v>0.66869999999999996</v>
      </c>
      <c r="G458" s="20">
        <v>2.4369999999999998</v>
      </c>
      <c r="H458" s="16">
        <v>3.1559999999999998E-2</v>
      </c>
    </row>
    <row r="459" spans="2:8" x14ac:dyDescent="0.25">
      <c r="B459" s="2">
        <v>33520</v>
      </c>
      <c r="C459" s="13" t="s">
        <v>448</v>
      </c>
      <c r="D459" s="15">
        <v>4.1630000000000003</v>
      </c>
      <c r="E459" s="27">
        <v>7.0880000000000001</v>
      </c>
      <c r="F459" s="14">
        <v>0.66930000000000001</v>
      </c>
      <c r="G459" s="20">
        <v>2.4388000000000001</v>
      </c>
      <c r="H459" s="16">
        <v>3.1859999999999999E-2</v>
      </c>
    </row>
    <row r="460" spans="2:8" x14ac:dyDescent="0.25">
      <c r="B460" s="2">
        <v>33521</v>
      </c>
      <c r="C460" s="13" t="s">
        <v>449</v>
      </c>
      <c r="D460" s="15">
        <v>4.1230000000000002</v>
      </c>
      <c r="E460" s="27">
        <v>7.0860000000000003</v>
      </c>
      <c r="F460" s="14">
        <v>0.66949999999999998</v>
      </c>
      <c r="G460" s="20">
        <v>2.4392999999999998</v>
      </c>
      <c r="H460" s="16">
        <v>3.1809999999999998E-2</v>
      </c>
    </row>
    <row r="461" spans="2:8" x14ac:dyDescent="0.25">
      <c r="B461" s="2">
        <v>33522</v>
      </c>
      <c r="C461" s="13" t="s">
        <v>450</v>
      </c>
      <c r="D461" s="15">
        <v>4.1360000000000001</v>
      </c>
      <c r="E461" s="27">
        <v>7.0990000000000002</v>
      </c>
      <c r="F461" s="14">
        <v>0.66990000000000005</v>
      </c>
      <c r="G461" s="20">
        <v>2.4415</v>
      </c>
      <c r="H461" s="16">
        <v>3.1850000000000003E-2</v>
      </c>
    </row>
    <row r="462" spans="2:8" x14ac:dyDescent="0.25">
      <c r="B462" s="2">
        <v>33525</v>
      </c>
      <c r="C462" s="13" t="s">
        <v>451</v>
      </c>
      <c r="D462" s="15">
        <v>4.1219999999999999</v>
      </c>
      <c r="E462" s="27">
        <v>7.093</v>
      </c>
      <c r="F462" s="14">
        <v>0.66859999999999997</v>
      </c>
      <c r="G462" s="20">
        <v>2.4359999999999999</v>
      </c>
      <c r="H462" s="16">
        <v>3.1949999999999999E-2</v>
      </c>
    </row>
    <row r="463" spans="2:8" x14ac:dyDescent="0.25">
      <c r="B463" s="2">
        <v>33526</v>
      </c>
      <c r="C463" s="13" t="s">
        <v>452</v>
      </c>
      <c r="D463" s="15">
        <v>4.1639999999999997</v>
      </c>
      <c r="E463" s="27">
        <v>7.1139999999999999</v>
      </c>
      <c r="F463" s="14">
        <v>0.66979999999999995</v>
      </c>
      <c r="G463" s="20">
        <v>2.4392999999999998</v>
      </c>
      <c r="H463" s="16">
        <v>3.2050000000000002E-2</v>
      </c>
    </row>
    <row r="464" spans="2:8" x14ac:dyDescent="0.25">
      <c r="B464" s="2">
        <v>33527</v>
      </c>
      <c r="C464" s="13" t="s">
        <v>453</v>
      </c>
      <c r="D464" s="15">
        <v>4.1609999999999996</v>
      </c>
      <c r="E464" s="27">
        <v>7.1070000000000002</v>
      </c>
      <c r="F464" s="14">
        <v>0.66990000000000005</v>
      </c>
      <c r="G464" s="20">
        <v>2.4399000000000002</v>
      </c>
      <c r="H464" s="16">
        <v>3.1949999999999999E-2</v>
      </c>
    </row>
    <row r="465" spans="2:8" x14ac:dyDescent="0.25">
      <c r="B465" s="2">
        <v>33528</v>
      </c>
      <c r="C465" s="13" t="s">
        <v>454</v>
      </c>
      <c r="D465" s="15">
        <v>4.1589999999999998</v>
      </c>
      <c r="E465" s="27">
        <v>7.1120000000000001</v>
      </c>
      <c r="F465" s="14">
        <v>0.67079999999999995</v>
      </c>
      <c r="G465" s="20">
        <v>2.4426999999999999</v>
      </c>
      <c r="H465" s="16">
        <v>3.2079999999999997E-2</v>
      </c>
    </row>
    <row r="466" spans="2:8" x14ac:dyDescent="0.25">
      <c r="B466" s="2">
        <v>33529</v>
      </c>
      <c r="C466" s="13" t="s">
        <v>455</v>
      </c>
      <c r="D466" s="15">
        <v>4.1459999999999999</v>
      </c>
      <c r="E466" s="27">
        <v>7.1159999999999997</v>
      </c>
      <c r="F466" s="14">
        <v>0.67110000000000003</v>
      </c>
      <c r="G466" s="20">
        <v>2.4445000000000001</v>
      </c>
      <c r="H466" s="16">
        <v>3.193E-2</v>
      </c>
    </row>
    <row r="467" spans="2:8" x14ac:dyDescent="0.25">
      <c r="B467" s="2">
        <v>33532</v>
      </c>
      <c r="C467" s="13" t="s">
        <v>456</v>
      </c>
      <c r="D467" s="15">
        <v>4.1310000000000002</v>
      </c>
      <c r="E467" s="27">
        <v>7.1109999999999998</v>
      </c>
      <c r="F467" s="14">
        <v>0.67179999999999995</v>
      </c>
      <c r="G467" s="20">
        <v>2.4466000000000001</v>
      </c>
      <c r="H467" s="16">
        <v>3.1660000000000001E-2</v>
      </c>
    </row>
    <row r="468" spans="2:8" x14ac:dyDescent="0.25">
      <c r="B468" s="2">
        <v>33533</v>
      </c>
      <c r="C468" s="13" t="s">
        <v>457</v>
      </c>
      <c r="D468" s="15">
        <v>4.1260000000000003</v>
      </c>
      <c r="E468" s="27">
        <v>7.0590000000000002</v>
      </c>
      <c r="F468" s="14">
        <v>0.6673</v>
      </c>
      <c r="G468" s="20">
        <v>2.4306999999999999</v>
      </c>
      <c r="H468" s="16">
        <v>3.141E-2</v>
      </c>
    </row>
    <row r="469" spans="2:8" x14ac:dyDescent="0.25">
      <c r="B469" s="2">
        <v>33534</v>
      </c>
      <c r="C469" s="13" t="s">
        <v>458</v>
      </c>
      <c r="D469" s="15">
        <v>4.1210000000000004</v>
      </c>
      <c r="E469" s="27">
        <v>7.0330000000000004</v>
      </c>
      <c r="F469" s="14">
        <v>0.66390000000000005</v>
      </c>
      <c r="G469" s="20">
        <v>2.4184999999999999</v>
      </c>
      <c r="H469" s="16">
        <v>3.1379999999999998E-2</v>
      </c>
    </row>
    <row r="470" spans="2:8" x14ac:dyDescent="0.25">
      <c r="B470" s="2">
        <v>33535</v>
      </c>
      <c r="C470" s="13" t="s">
        <v>459</v>
      </c>
      <c r="D470" s="15">
        <v>4.125</v>
      </c>
      <c r="E470" s="27">
        <v>7.0519999999999996</v>
      </c>
      <c r="F470" s="14">
        <v>0.66510000000000002</v>
      </c>
      <c r="G470" s="20">
        <v>2.4241000000000001</v>
      </c>
      <c r="H470" s="16">
        <v>3.1399999999999997E-2</v>
      </c>
    </row>
    <row r="471" spans="2:8" x14ac:dyDescent="0.25">
      <c r="B471" s="2">
        <v>33536</v>
      </c>
      <c r="C471" s="13" t="s">
        <v>460</v>
      </c>
      <c r="D471" s="15">
        <v>4.1429999999999998</v>
      </c>
      <c r="E471" s="27">
        <v>7.1020000000000003</v>
      </c>
      <c r="F471" s="14">
        <v>0.67</v>
      </c>
      <c r="G471" s="20">
        <v>2.4413999999999998</v>
      </c>
      <c r="H471" s="16">
        <v>3.1570000000000001E-2</v>
      </c>
    </row>
    <row r="472" spans="2:8" x14ac:dyDescent="0.25">
      <c r="B472" s="2">
        <v>33539</v>
      </c>
      <c r="C472" s="13" t="s">
        <v>461</v>
      </c>
      <c r="D472" s="15">
        <v>4.149</v>
      </c>
      <c r="E472" s="27">
        <v>7.0659999999999998</v>
      </c>
      <c r="F472" s="14">
        <v>0.66659999999999997</v>
      </c>
      <c r="G472" s="20">
        <v>2.4283999999999999</v>
      </c>
      <c r="H472" s="16">
        <v>3.1370000000000002E-2</v>
      </c>
    </row>
    <row r="473" spans="2:8" x14ac:dyDescent="0.25">
      <c r="B473" s="2">
        <v>33540</v>
      </c>
      <c r="C473" s="13" t="s">
        <v>462</v>
      </c>
      <c r="D473" s="15">
        <v>4.17</v>
      </c>
      <c r="E473" s="27">
        <v>7.0839999999999996</v>
      </c>
      <c r="F473" s="14">
        <v>0.66800000000000004</v>
      </c>
      <c r="G473" s="20">
        <v>2.4325999999999999</v>
      </c>
      <c r="H473" s="16">
        <v>3.1600000000000003E-2</v>
      </c>
    </row>
    <row r="474" spans="2:8" x14ac:dyDescent="0.25">
      <c r="B474" s="2">
        <v>33541</v>
      </c>
      <c r="C474" s="13" t="s">
        <v>463</v>
      </c>
      <c r="D474" s="15">
        <v>4.1120000000000001</v>
      </c>
      <c r="E474" s="27">
        <v>7.1020000000000003</v>
      </c>
      <c r="F474" s="14">
        <v>0.66890000000000005</v>
      </c>
      <c r="G474" s="20">
        <v>2.4371999999999998</v>
      </c>
      <c r="H474" s="16">
        <v>3.1399999999999997E-2</v>
      </c>
    </row>
    <row r="475" spans="2:8" x14ac:dyDescent="0.25">
      <c r="B475" s="2">
        <v>33542</v>
      </c>
      <c r="C475" s="13" t="s">
        <v>464</v>
      </c>
      <c r="D475" s="15">
        <v>4.09</v>
      </c>
      <c r="E475" s="27">
        <v>7.1059999999999999</v>
      </c>
      <c r="F475" s="14">
        <v>0.66969999999999996</v>
      </c>
      <c r="G475" s="20">
        <v>2.4397000000000002</v>
      </c>
      <c r="H475" s="16">
        <v>3.1230000000000001E-2</v>
      </c>
    </row>
    <row r="476" spans="2:8" x14ac:dyDescent="0.25">
      <c r="B476" s="2">
        <v>33543</v>
      </c>
      <c r="C476" s="13" t="s">
        <v>465</v>
      </c>
      <c r="D476" s="15">
        <v>4.069</v>
      </c>
      <c r="E476" s="27">
        <v>7.077</v>
      </c>
      <c r="F476" s="14">
        <v>0.66800000000000004</v>
      </c>
      <c r="G476" s="20">
        <v>2.4350999999999998</v>
      </c>
      <c r="H476" s="16">
        <v>3.117E-2</v>
      </c>
    </row>
    <row r="477" spans="2:8" x14ac:dyDescent="0.25">
      <c r="B477" s="2">
        <v>33546</v>
      </c>
      <c r="C477" s="13" t="s">
        <v>466</v>
      </c>
      <c r="D477" s="15">
        <v>4.0010000000000003</v>
      </c>
      <c r="E477" s="27">
        <v>7.0720000000000001</v>
      </c>
      <c r="F477" s="14">
        <v>0.66720000000000002</v>
      </c>
      <c r="G477" s="20">
        <v>2.4333</v>
      </c>
      <c r="H477" s="16">
        <v>3.0870000000000002E-2</v>
      </c>
    </row>
    <row r="478" spans="2:8" x14ac:dyDescent="0.25">
      <c r="B478" s="2">
        <v>33547</v>
      </c>
      <c r="C478" s="13" t="s">
        <v>467</v>
      </c>
      <c r="D478" s="15">
        <v>3.9990000000000001</v>
      </c>
      <c r="E478" s="27">
        <v>7.08</v>
      </c>
      <c r="F478" s="14">
        <v>0.6673</v>
      </c>
      <c r="G478" s="20">
        <v>2.4348999999999998</v>
      </c>
      <c r="H478" s="16">
        <v>3.0839999999999999E-2</v>
      </c>
    </row>
    <row r="479" spans="2:8" x14ac:dyDescent="0.25">
      <c r="B479" s="2">
        <v>33548</v>
      </c>
      <c r="C479" s="13" t="s">
        <v>468</v>
      </c>
      <c r="D479" s="15">
        <v>3.9870000000000001</v>
      </c>
      <c r="E479" s="27">
        <v>7.0819999999999999</v>
      </c>
      <c r="F479" s="14">
        <v>0.66700000000000004</v>
      </c>
      <c r="G479" s="20">
        <v>2.4359000000000002</v>
      </c>
      <c r="H479" s="16">
        <v>3.0710000000000001E-2</v>
      </c>
    </row>
    <row r="480" spans="2:8" x14ac:dyDescent="0.25">
      <c r="B480" s="2">
        <v>33549</v>
      </c>
      <c r="C480" s="13" t="s">
        <v>469</v>
      </c>
      <c r="D480" s="15">
        <v>3.9910000000000001</v>
      </c>
      <c r="E480" s="27">
        <v>7.0819999999999999</v>
      </c>
      <c r="F480" s="14">
        <v>0.66769999999999996</v>
      </c>
      <c r="G480" s="20">
        <v>2.4371</v>
      </c>
      <c r="H480" s="16">
        <v>3.0700000000000002E-2</v>
      </c>
    </row>
    <row r="481" spans="2:8" x14ac:dyDescent="0.25">
      <c r="B481" s="2">
        <v>33550</v>
      </c>
      <c r="C481" s="13" t="s">
        <v>470</v>
      </c>
      <c r="D481" s="15">
        <v>4.0129999999999999</v>
      </c>
      <c r="E481" s="27">
        <v>7.0730000000000004</v>
      </c>
      <c r="F481" s="14">
        <v>0.66700000000000004</v>
      </c>
      <c r="G481" s="20">
        <v>2.4350000000000001</v>
      </c>
      <c r="H481" s="16">
        <v>3.0800000000000001E-2</v>
      </c>
    </row>
    <row r="482" spans="2:8" x14ac:dyDescent="0.25">
      <c r="B482" s="2">
        <v>33553</v>
      </c>
      <c r="C482" s="13" t="s">
        <v>471</v>
      </c>
      <c r="D482" s="15">
        <v>4.0309999999999997</v>
      </c>
      <c r="E482" s="27">
        <v>7.1020000000000003</v>
      </c>
      <c r="F482" s="14">
        <v>0.66979999999999995</v>
      </c>
      <c r="G482" s="20">
        <v>2.4460000000000002</v>
      </c>
      <c r="H482" s="16">
        <v>3.0970000000000001E-2</v>
      </c>
    </row>
    <row r="483" spans="2:8" x14ac:dyDescent="0.25">
      <c r="B483" s="2">
        <v>33554</v>
      </c>
      <c r="C483" s="13" t="s">
        <v>472</v>
      </c>
      <c r="D483" s="15">
        <v>3.992</v>
      </c>
      <c r="E483" s="27">
        <v>7.09</v>
      </c>
      <c r="F483" s="14">
        <v>0.66849999999999998</v>
      </c>
      <c r="G483" s="20">
        <v>2.4432</v>
      </c>
      <c r="H483" s="16">
        <v>3.0790000000000001E-2</v>
      </c>
    </row>
    <row r="484" spans="2:8" x14ac:dyDescent="0.25">
      <c r="B484" s="2">
        <v>33555</v>
      </c>
      <c r="C484" s="13" t="s">
        <v>473</v>
      </c>
      <c r="D484" s="15">
        <v>4.0119999999999996</v>
      </c>
      <c r="E484" s="27">
        <v>7.1</v>
      </c>
      <c r="F484" s="14">
        <v>0.67020000000000002</v>
      </c>
      <c r="G484" s="20">
        <v>2.4478</v>
      </c>
      <c r="H484" s="16">
        <v>3.09E-2</v>
      </c>
    </row>
    <row r="485" spans="2:8" x14ac:dyDescent="0.25">
      <c r="B485" s="2">
        <v>33556</v>
      </c>
      <c r="C485" s="13" t="s">
        <v>474</v>
      </c>
      <c r="D485" s="15">
        <v>4</v>
      </c>
      <c r="E485" s="27">
        <v>7.1029999999999998</v>
      </c>
      <c r="F485" s="14">
        <v>0.6704</v>
      </c>
      <c r="G485" s="20">
        <v>2.4497</v>
      </c>
      <c r="H485" s="16">
        <v>3.0839999999999999E-2</v>
      </c>
    </row>
    <row r="486" spans="2:8" x14ac:dyDescent="0.25">
      <c r="B486" s="2">
        <v>33557</v>
      </c>
      <c r="C486" s="13" t="s">
        <v>475</v>
      </c>
      <c r="D486" s="15">
        <v>4.5549999999999997</v>
      </c>
      <c r="E486" s="27">
        <v>8.0730000000000004</v>
      </c>
      <c r="F486" s="14">
        <v>0.76229999999999998</v>
      </c>
      <c r="G486" s="20">
        <v>2.7905000000000002</v>
      </c>
      <c r="H486" s="16">
        <v>3.508E-2</v>
      </c>
    </row>
    <row r="487" spans="2:8" x14ac:dyDescent="0.25">
      <c r="B487" s="2">
        <v>33560</v>
      </c>
      <c r="C487" s="13" t="s">
        <v>476</v>
      </c>
      <c r="D487" s="15">
        <v>4.335</v>
      </c>
      <c r="E487" s="27">
        <v>7.7839999999999998</v>
      </c>
      <c r="F487" s="14">
        <v>0.73640000000000005</v>
      </c>
      <c r="G487" s="20">
        <v>2.6951000000000001</v>
      </c>
      <c r="H487" s="16">
        <v>3.3610000000000001E-2</v>
      </c>
    </row>
    <row r="488" spans="2:8" x14ac:dyDescent="0.25">
      <c r="B488" s="2">
        <v>33561</v>
      </c>
      <c r="C488" s="13" t="s">
        <v>477</v>
      </c>
      <c r="D488" s="15">
        <v>4.3780000000000001</v>
      </c>
      <c r="E488" s="27">
        <v>7.85</v>
      </c>
      <c r="F488" s="14">
        <v>0.74609999999999999</v>
      </c>
      <c r="G488" s="20">
        <v>2.7227000000000001</v>
      </c>
      <c r="H488" s="16">
        <v>3.381E-2</v>
      </c>
    </row>
    <row r="489" spans="2:8" x14ac:dyDescent="0.25">
      <c r="B489" s="2">
        <v>33562</v>
      </c>
      <c r="C489" s="13" t="s">
        <v>478</v>
      </c>
      <c r="D489" s="15">
        <v>4.3639999999999999</v>
      </c>
      <c r="E489" s="27">
        <v>7.83</v>
      </c>
      <c r="F489" s="14">
        <v>0.74590000000000001</v>
      </c>
      <c r="G489" s="20">
        <v>2.7227000000000001</v>
      </c>
      <c r="H489" s="16">
        <v>3.3660000000000002E-2</v>
      </c>
    </row>
    <row r="490" spans="2:8" x14ac:dyDescent="0.25">
      <c r="B490" s="2">
        <v>33563</v>
      </c>
      <c r="C490" s="13" t="s">
        <v>479</v>
      </c>
      <c r="D490" s="15">
        <v>4.33</v>
      </c>
      <c r="E490" s="27">
        <v>7.7690000000000001</v>
      </c>
      <c r="F490" s="14">
        <v>0.73860000000000003</v>
      </c>
      <c r="G490" s="20">
        <v>2.6974999999999998</v>
      </c>
      <c r="H490" s="16">
        <v>3.3399999999999999E-2</v>
      </c>
    </row>
    <row r="491" spans="2:8" x14ac:dyDescent="0.25">
      <c r="B491" s="2">
        <v>33564</v>
      </c>
      <c r="C491" s="13" t="s">
        <v>480</v>
      </c>
      <c r="D491" s="15">
        <v>4.3109999999999999</v>
      </c>
      <c r="E491" s="27">
        <v>7.7370000000000001</v>
      </c>
      <c r="F491" s="14">
        <v>0.73870000000000002</v>
      </c>
      <c r="G491" s="20">
        <v>2.7006999999999999</v>
      </c>
      <c r="H491" s="16">
        <v>3.322E-2</v>
      </c>
    </row>
    <row r="492" spans="2:8" x14ac:dyDescent="0.25">
      <c r="B492" s="2">
        <v>33567</v>
      </c>
      <c r="C492" s="13" t="s">
        <v>481</v>
      </c>
      <c r="D492" s="15">
        <v>4.2859999999999996</v>
      </c>
      <c r="E492" s="27">
        <v>7.7050000000000001</v>
      </c>
      <c r="F492" s="14">
        <v>0.74039999999999995</v>
      </c>
      <c r="G492" s="20">
        <v>2.7118000000000002</v>
      </c>
      <c r="H492" s="16">
        <v>3.3520000000000001E-2</v>
      </c>
    </row>
    <row r="493" spans="2:8" x14ac:dyDescent="0.25">
      <c r="B493" s="2">
        <v>33568</v>
      </c>
      <c r="C493" s="13" t="s">
        <v>482</v>
      </c>
      <c r="D493" s="15">
        <v>4.3070000000000004</v>
      </c>
      <c r="E493" s="27">
        <v>7.7320000000000002</v>
      </c>
      <c r="F493" s="14">
        <v>0.74019999999999997</v>
      </c>
      <c r="G493" s="20">
        <v>2.7107999999999999</v>
      </c>
      <c r="H493" s="16">
        <v>3.354E-2</v>
      </c>
    </row>
    <row r="494" spans="2:8" x14ac:dyDescent="0.25">
      <c r="B494" s="2">
        <v>33569</v>
      </c>
      <c r="C494" s="13" t="s">
        <v>483</v>
      </c>
      <c r="D494" s="15">
        <v>4.343</v>
      </c>
      <c r="E494" s="27">
        <v>7.7149999999999999</v>
      </c>
      <c r="F494" s="14">
        <v>0.73919999999999997</v>
      </c>
      <c r="G494" s="20">
        <v>2.7084999999999999</v>
      </c>
      <c r="H494" s="16">
        <v>3.356E-2</v>
      </c>
    </row>
    <row r="495" spans="2:8" x14ac:dyDescent="0.25">
      <c r="B495" s="2">
        <v>33570</v>
      </c>
      <c r="C495" s="13" t="s">
        <v>484</v>
      </c>
      <c r="D495" s="15">
        <v>4.3639999999999999</v>
      </c>
      <c r="E495" s="27">
        <v>7.7309999999999999</v>
      </c>
      <c r="F495" s="14">
        <v>0.73919999999999997</v>
      </c>
      <c r="G495" s="20">
        <v>2.7080000000000002</v>
      </c>
      <c r="H495" s="16">
        <v>3.3610000000000001E-2</v>
      </c>
    </row>
    <row r="496" spans="2:8" x14ac:dyDescent="0.25">
      <c r="B496" s="2">
        <v>33571</v>
      </c>
      <c r="C496" s="13" t="s">
        <v>485</v>
      </c>
      <c r="D496" s="15">
        <v>4.4130000000000003</v>
      </c>
      <c r="E496" s="27">
        <v>7.7569999999999997</v>
      </c>
      <c r="F496" s="14">
        <v>0.73880000000000001</v>
      </c>
      <c r="G496" s="20">
        <v>2.7048999999999999</v>
      </c>
      <c r="H496" s="16">
        <v>3.3910000000000003E-2</v>
      </c>
    </row>
    <row r="497" spans="2:8" x14ac:dyDescent="0.25">
      <c r="B497" s="2">
        <v>33574</v>
      </c>
      <c r="C497" s="13" t="s">
        <v>486</v>
      </c>
      <c r="D497" s="15">
        <v>4.3550000000000004</v>
      </c>
      <c r="E497" s="27">
        <v>7.7389999999999999</v>
      </c>
      <c r="F497" s="14">
        <v>0.73899999999999999</v>
      </c>
      <c r="G497" s="20">
        <v>2.7059000000000002</v>
      </c>
      <c r="H497" s="16">
        <v>3.3529999999999997E-2</v>
      </c>
    </row>
    <row r="498" spans="2:8" x14ac:dyDescent="0.25">
      <c r="B498" s="2">
        <v>33575</v>
      </c>
      <c r="C498" s="13" t="s">
        <v>487</v>
      </c>
      <c r="D498" s="15">
        <v>4.37</v>
      </c>
      <c r="E498" s="27">
        <v>7.7450000000000001</v>
      </c>
      <c r="F498" s="14">
        <v>0.73939999999999995</v>
      </c>
      <c r="G498" s="20">
        <v>2.7080000000000002</v>
      </c>
      <c r="H498" s="16">
        <v>3.3779999999999998E-2</v>
      </c>
    </row>
    <row r="499" spans="2:8" x14ac:dyDescent="0.25">
      <c r="B499" s="2">
        <v>33576</v>
      </c>
      <c r="C499" s="13" t="s">
        <v>488</v>
      </c>
      <c r="D499" s="15">
        <v>4.3460000000000001</v>
      </c>
      <c r="E499" s="27">
        <v>7.7229999999999999</v>
      </c>
      <c r="F499" s="14">
        <v>0.73870000000000002</v>
      </c>
      <c r="G499" s="20">
        <v>2.7084000000000001</v>
      </c>
      <c r="H499" s="16">
        <v>3.3640000000000003E-2</v>
      </c>
    </row>
    <row r="500" spans="2:8" x14ac:dyDescent="0.25">
      <c r="B500" s="2">
        <v>33577</v>
      </c>
      <c r="C500" s="13" t="s">
        <v>489</v>
      </c>
      <c r="D500" s="15">
        <v>4.3289999999999997</v>
      </c>
      <c r="E500" s="27">
        <v>7.7380000000000004</v>
      </c>
      <c r="F500" s="14">
        <v>0.74</v>
      </c>
      <c r="G500" s="20">
        <v>2.7136999999999998</v>
      </c>
      <c r="H500" s="16">
        <v>3.3550000000000003E-2</v>
      </c>
    </row>
    <row r="501" spans="2:8" x14ac:dyDescent="0.25">
      <c r="B501" s="2">
        <v>33581</v>
      </c>
      <c r="C501" s="13" t="s">
        <v>490</v>
      </c>
      <c r="D501" s="15">
        <v>4.2709999999999999</v>
      </c>
      <c r="E501" s="27">
        <v>7.718</v>
      </c>
      <c r="F501" s="14">
        <v>0.74039999999999995</v>
      </c>
      <c r="G501" s="20">
        <v>2.7138</v>
      </c>
      <c r="H501" s="16">
        <v>3.3320000000000002E-2</v>
      </c>
    </row>
    <row r="502" spans="2:8" x14ac:dyDescent="0.25">
      <c r="B502" s="2">
        <v>33582</v>
      </c>
      <c r="C502" s="13" t="s">
        <v>491</v>
      </c>
      <c r="D502" s="15">
        <v>4.2489999999999997</v>
      </c>
      <c r="E502" s="27">
        <v>7.7160000000000002</v>
      </c>
      <c r="F502" s="14">
        <v>0.73980000000000001</v>
      </c>
      <c r="G502" s="20">
        <v>2.7109000000000001</v>
      </c>
      <c r="H502" s="16">
        <v>3.3090000000000001E-2</v>
      </c>
    </row>
    <row r="503" spans="2:8" x14ac:dyDescent="0.25">
      <c r="B503" s="2">
        <v>33583</v>
      </c>
      <c r="C503" s="13" t="s">
        <v>492</v>
      </c>
      <c r="D503" s="15">
        <v>4.3079999999999998</v>
      </c>
      <c r="E503" s="27">
        <v>7.7519999999999998</v>
      </c>
      <c r="F503" s="14">
        <v>0.73980000000000001</v>
      </c>
      <c r="G503" s="20">
        <v>2.7077</v>
      </c>
      <c r="H503" s="16">
        <v>3.3300000000000003E-2</v>
      </c>
    </row>
    <row r="504" spans="2:8" x14ac:dyDescent="0.25">
      <c r="B504" s="2">
        <v>33584</v>
      </c>
      <c r="C504" s="13" t="s">
        <v>493</v>
      </c>
      <c r="D504" s="15">
        <v>4.2629999999999999</v>
      </c>
      <c r="E504" s="27">
        <v>7.7229999999999999</v>
      </c>
      <c r="F504" s="14">
        <v>0.7409</v>
      </c>
      <c r="G504" s="20">
        <v>2.7075</v>
      </c>
      <c r="H504" s="16">
        <v>3.3050000000000003E-2</v>
      </c>
    </row>
    <row r="505" spans="2:8" x14ac:dyDescent="0.25">
      <c r="B505" s="2">
        <v>33585</v>
      </c>
      <c r="C505" s="13" t="s">
        <v>494</v>
      </c>
      <c r="D505" s="15">
        <v>4.2839999999999998</v>
      </c>
      <c r="E505" s="27">
        <v>7.7450000000000001</v>
      </c>
      <c r="F505" s="14">
        <v>0.74070000000000003</v>
      </c>
      <c r="G505" s="20">
        <v>2.7067000000000001</v>
      </c>
      <c r="H505" s="16">
        <v>3.3239999999999999E-2</v>
      </c>
    </row>
    <row r="506" spans="2:8" x14ac:dyDescent="0.25">
      <c r="B506" s="2">
        <v>33588</v>
      </c>
      <c r="C506" s="13" t="s">
        <v>495</v>
      </c>
      <c r="D506" s="15">
        <v>4.2779999999999996</v>
      </c>
      <c r="E506" s="27">
        <v>7.7949999999999999</v>
      </c>
      <c r="F506" s="14">
        <v>0.74119999999999997</v>
      </c>
      <c r="G506" s="20">
        <v>2.7044999999999999</v>
      </c>
      <c r="H506" s="16">
        <v>3.3300000000000003E-2</v>
      </c>
    </row>
    <row r="507" spans="2:8" x14ac:dyDescent="0.25">
      <c r="B507" s="2">
        <v>33589</v>
      </c>
      <c r="C507" s="13" t="s">
        <v>496</v>
      </c>
      <c r="D507" s="15">
        <v>4.2629999999999999</v>
      </c>
      <c r="E507" s="27">
        <v>7.7670000000000003</v>
      </c>
      <c r="F507" s="14">
        <v>0.74099999999999999</v>
      </c>
      <c r="G507" s="20">
        <v>2.706</v>
      </c>
      <c r="H507" s="16">
        <v>3.3189999999999997E-2</v>
      </c>
    </row>
    <row r="508" spans="2:8" x14ac:dyDescent="0.25">
      <c r="B508" s="2">
        <v>33590</v>
      </c>
      <c r="C508" s="13" t="s">
        <v>497</v>
      </c>
      <c r="D508" s="15">
        <v>4.2469999999999999</v>
      </c>
      <c r="E508" s="27">
        <v>7.7670000000000003</v>
      </c>
      <c r="F508" s="14">
        <v>0.74180000000000001</v>
      </c>
      <c r="G508" s="20">
        <v>2.7079</v>
      </c>
      <c r="H508" s="16">
        <v>3.3110000000000001E-2</v>
      </c>
    </row>
    <row r="509" spans="2:8" x14ac:dyDescent="0.25">
      <c r="B509" s="2">
        <v>33591</v>
      </c>
      <c r="C509" s="13" t="s">
        <v>498</v>
      </c>
      <c r="D509" s="15">
        <v>4.2679999999999998</v>
      </c>
      <c r="E509" s="27">
        <v>7.798</v>
      </c>
      <c r="F509" s="14">
        <v>0.74419999999999997</v>
      </c>
      <c r="G509" s="20">
        <v>2.7132999999999998</v>
      </c>
      <c r="H509" s="16">
        <v>3.32E-2</v>
      </c>
    </row>
    <row r="510" spans="2:8" x14ac:dyDescent="0.25">
      <c r="B510" s="2">
        <v>33592</v>
      </c>
      <c r="C510" s="13" t="s">
        <v>499</v>
      </c>
      <c r="D510" s="15">
        <v>4.242</v>
      </c>
      <c r="E510" s="27">
        <v>7.7839999999999998</v>
      </c>
      <c r="F510" s="14">
        <v>0.74609999999999999</v>
      </c>
      <c r="G510" s="20">
        <v>2.7259000000000002</v>
      </c>
      <c r="H510" s="16">
        <v>3.3020000000000001E-2</v>
      </c>
    </row>
    <row r="511" spans="2:8" x14ac:dyDescent="0.25">
      <c r="B511" s="2">
        <v>33595</v>
      </c>
      <c r="C511" s="13" t="s">
        <v>500</v>
      </c>
      <c r="D511" s="15">
        <v>4.165</v>
      </c>
      <c r="E511" s="27">
        <v>7.77</v>
      </c>
      <c r="F511" s="14">
        <v>0.74590000000000001</v>
      </c>
      <c r="G511" s="20">
        <v>2.7294999999999998</v>
      </c>
      <c r="H511" s="16">
        <v>3.2689999999999997E-2</v>
      </c>
    </row>
    <row r="512" spans="2:8" x14ac:dyDescent="0.25">
      <c r="B512" s="2">
        <v>33599</v>
      </c>
      <c r="C512" s="13" t="s">
        <v>501</v>
      </c>
      <c r="D512" s="15">
        <v>4.1449999999999996</v>
      </c>
      <c r="E512" s="27">
        <v>7.7880000000000003</v>
      </c>
      <c r="F512" s="14">
        <v>0.74819999999999998</v>
      </c>
      <c r="G512" s="20">
        <v>2.7372000000000001</v>
      </c>
      <c r="H512" s="16">
        <v>3.3000000000000002E-2</v>
      </c>
    </row>
    <row r="513" spans="2:8" x14ac:dyDescent="0.25">
      <c r="B513" s="2">
        <v>33602</v>
      </c>
      <c r="C513" s="13" t="s">
        <v>502</v>
      </c>
      <c r="D513" s="15">
        <v>4.133</v>
      </c>
      <c r="E513" s="27">
        <v>7.7409999999999997</v>
      </c>
      <c r="F513" s="14">
        <v>0.74470000000000003</v>
      </c>
      <c r="G513" s="20">
        <v>2.7248000000000001</v>
      </c>
      <c r="H513" s="16">
        <v>3.2829999999999998E-2</v>
      </c>
    </row>
    <row r="514" spans="2:8" x14ac:dyDescent="0.25">
      <c r="B514" s="2">
        <v>33603</v>
      </c>
      <c r="C514" s="13" t="s">
        <v>503</v>
      </c>
      <c r="D514" s="15">
        <v>4.133</v>
      </c>
      <c r="E514" s="27">
        <v>7.7389999999999999</v>
      </c>
      <c r="F514" s="14">
        <v>0.74490000000000001</v>
      </c>
      <c r="G514" s="20">
        <v>2.7235999999999998</v>
      </c>
      <c r="H514" s="16">
        <v>3.3059999999999999E-2</v>
      </c>
    </row>
    <row r="515" spans="2:8" x14ac:dyDescent="0.25">
      <c r="B515" s="2">
        <v>33605</v>
      </c>
      <c r="C515" s="13" t="s">
        <v>504</v>
      </c>
      <c r="D515" s="15">
        <v>4.1289999999999996</v>
      </c>
      <c r="E515" s="27">
        <v>7.7450000000000001</v>
      </c>
      <c r="F515" s="14">
        <v>0.74509999999999998</v>
      </c>
      <c r="G515" s="20">
        <v>2.7201</v>
      </c>
      <c r="H515" s="16">
        <v>3.32E-2</v>
      </c>
    </row>
    <row r="516" spans="2:8" x14ac:dyDescent="0.25">
      <c r="B516" s="2">
        <v>33606</v>
      </c>
      <c r="C516" s="13" t="s">
        <v>505</v>
      </c>
      <c r="D516" s="15">
        <v>4.1589999999999998</v>
      </c>
      <c r="E516" s="27">
        <v>7.7510000000000003</v>
      </c>
      <c r="F516" s="14">
        <v>0.74370000000000003</v>
      </c>
      <c r="G516" s="20">
        <v>2.7122000000000002</v>
      </c>
      <c r="H516" s="16">
        <v>3.3410000000000002E-2</v>
      </c>
    </row>
    <row r="517" spans="2:8" x14ac:dyDescent="0.25">
      <c r="B517" s="2">
        <v>33610</v>
      </c>
      <c r="C517" s="13" t="s">
        <v>506</v>
      </c>
      <c r="D517" s="15">
        <v>4.1239999999999997</v>
      </c>
      <c r="E517" s="27">
        <v>7.7460000000000004</v>
      </c>
      <c r="F517" s="14">
        <v>0.745</v>
      </c>
      <c r="G517" s="20">
        <v>2.7185000000000001</v>
      </c>
      <c r="H517" s="16">
        <v>3.3520000000000001E-2</v>
      </c>
    </row>
    <row r="518" spans="2:8" x14ac:dyDescent="0.25">
      <c r="B518" s="2">
        <v>33611</v>
      </c>
      <c r="C518" s="13" t="s">
        <v>507</v>
      </c>
      <c r="D518" s="15">
        <v>4.1239999999999997</v>
      </c>
      <c r="E518" s="27">
        <v>7.7409999999999997</v>
      </c>
      <c r="F518" s="14">
        <v>0.74609999999999999</v>
      </c>
      <c r="G518" s="20">
        <v>2.7240000000000002</v>
      </c>
      <c r="H518" s="16">
        <v>3.3099999999999997E-2</v>
      </c>
    </row>
    <row r="519" spans="2:8" x14ac:dyDescent="0.25">
      <c r="B519" s="2">
        <v>33612</v>
      </c>
      <c r="C519" s="13" t="s">
        <v>508</v>
      </c>
      <c r="D519" s="15">
        <v>4.1539999999999999</v>
      </c>
      <c r="E519" s="27">
        <v>7.7409999999999997</v>
      </c>
      <c r="F519" s="14">
        <v>0.74770000000000003</v>
      </c>
      <c r="G519" s="20">
        <v>2.7284999999999999</v>
      </c>
      <c r="H519" s="16">
        <v>3.3320000000000002E-2</v>
      </c>
    </row>
    <row r="520" spans="2:8" x14ac:dyDescent="0.25">
      <c r="B520" s="2">
        <v>33613</v>
      </c>
      <c r="C520" s="13" t="s">
        <v>509</v>
      </c>
      <c r="D520" s="15">
        <v>4.2290000000000001</v>
      </c>
      <c r="E520" s="27">
        <v>7.7240000000000002</v>
      </c>
      <c r="F520" s="14">
        <v>0.74519999999999997</v>
      </c>
      <c r="G520" s="20">
        <v>2.7208999999999999</v>
      </c>
      <c r="H520" s="16">
        <v>3.3640000000000003E-2</v>
      </c>
    </row>
    <row r="521" spans="2:8" x14ac:dyDescent="0.25">
      <c r="B521" s="2">
        <v>33616</v>
      </c>
      <c r="C521" s="13" t="s">
        <v>510</v>
      </c>
      <c r="D521" s="15">
        <v>4.2789999999999999</v>
      </c>
      <c r="E521" s="27">
        <v>7.72</v>
      </c>
      <c r="F521" s="14">
        <v>0.74639999999999995</v>
      </c>
      <c r="G521" s="20">
        <v>2.7223999999999999</v>
      </c>
      <c r="H521" s="16">
        <v>3.3869999999999997E-2</v>
      </c>
    </row>
    <row r="522" spans="2:8" x14ac:dyDescent="0.25">
      <c r="B522" s="2">
        <v>33617</v>
      </c>
      <c r="C522" s="13" t="s">
        <v>511</v>
      </c>
      <c r="D522" s="15">
        <v>4.28</v>
      </c>
      <c r="E522" s="27">
        <v>7.734</v>
      </c>
      <c r="F522" s="14">
        <v>0.74760000000000004</v>
      </c>
      <c r="G522" s="20">
        <v>2.7256999999999998</v>
      </c>
      <c r="H522" s="16">
        <v>3.3820000000000003E-2</v>
      </c>
    </row>
    <row r="523" spans="2:8" x14ac:dyDescent="0.25">
      <c r="B523" s="2">
        <v>33618</v>
      </c>
      <c r="C523" s="13" t="s">
        <v>512</v>
      </c>
      <c r="D523" s="15">
        <v>4.3970000000000002</v>
      </c>
      <c r="E523" s="27">
        <v>7.7590000000000003</v>
      </c>
      <c r="F523" s="14">
        <v>0.74719999999999998</v>
      </c>
      <c r="G523" s="20">
        <v>2.7222</v>
      </c>
      <c r="H523" s="16">
        <v>3.4509999999999999E-2</v>
      </c>
    </row>
    <row r="524" spans="2:8" x14ac:dyDescent="0.25">
      <c r="B524" s="2">
        <v>33619</v>
      </c>
      <c r="C524" s="13" t="s">
        <v>513</v>
      </c>
      <c r="D524" s="15">
        <v>4.3860000000000001</v>
      </c>
      <c r="E524" s="27">
        <v>7.74</v>
      </c>
      <c r="F524" s="14">
        <v>0.747</v>
      </c>
      <c r="G524" s="20">
        <v>2.7208000000000001</v>
      </c>
      <c r="H524" s="16">
        <v>3.4259999999999999E-2</v>
      </c>
    </row>
    <row r="525" spans="2:8" x14ac:dyDescent="0.25">
      <c r="B525" s="2">
        <v>33620</v>
      </c>
      <c r="C525" s="13" t="s">
        <v>514</v>
      </c>
      <c r="D525" s="15">
        <v>4.4420000000000002</v>
      </c>
      <c r="E525" s="27">
        <v>7.7809999999999997</v>
      </c>
      <c r="F525" s="14">
        <v>0.74809999999999999</v>
      </c>
      <c r="G525" s="20">
        <v>2.7225999999999999</v>
      </c>
      <c r="H525" s="16">
        <v>3.4599999999999999E-2</v>
      </c>
    </row>
    <row r="526" spans="2:8" x14ac:dyDescent="0.25">
      <c r="B526" s="2">
        <v>33623</v>
      </c>
      <c r="C526" s="13" t="s">
        <v>515</v>
      </c>
      <c r="D526" s="15">
        <v>4.3220000000000001</v>
      </c>
      <c r="E526" s="27">
        <v>7.7729999999999997</v>
      </c>
      <c r="F526" s="14">
        <v>0.74750000000000005</v>
      </c>
      <c r="G526" s="20">
        <v>2.7216999999999998</v>
      </c>
      <c r="H526" s="16">
        <v>3.4880000000000001E-2</v>
      </c>
    </row>
    <row r="527" spans="2:8" x14ac:dyDescent="0.25">
      <c r="B527" s="2">
        <v>33624</v>
      </c>
      <c r="C527" s="13" t="s">
        <v>516</v>
      </c>
      <c r="D527" s="15">
        <v>4.3220000000000001</v>
      </c>
      <c r="E527" s="27">
        <v>7.7960000000000003</v>
      </c>
      <c r="F527" s="14">
        <v>0.74850000000000005</v>
      </c>
      <c r="G527" s="20">
        <v>2.7229000000000001</v>
      </c>
      <c r="H527" s="16">
        <v>3.4979999999999997E-2</v>
      </c>
    </row>
    <row r="528" spans="2:8" x14ac:dyDescent="0.25">
      <c r="B528" s="2">
        <v>33625</v>
      </c>
      <c r="C528" s="13" t="s">
        <v>517</v>
      </c>
      <c r="D528" s="15">
        <v>4.319</v>
      </c>
      <c r="E528" s="27">
        <v>7.7990000000000004</v>
      </c>
      <c r="F528" s="14">
        <v>0.74809999999999999</v>
      </c>
      <c r="G528" s="20">
        <v>2.7202000000000002</v>
      </c>
      <c r="H528" s="16">
        <v>3.5000000000000003E-2</v>
      </c>
    </row>
    <row r="529" spans="2:8" x14ac:dyDescent="0.25">
      <c r="B529" s="2">
        <v>33626</v>
      </c>
      <c r="C529" s="13" t="s">
        <v>518</v>
      </c>
      <c r="D529" s="15">
        <v>4.3360000000000003</v>
      </c>
      <c r="E529" s="27">
        <v>7.8129999999999997</v>
      </c>
      <c r="F529" s="14">
        <v>0.74890000000000001</v>
      </c>
      <c r="G529" s="20">
        <v>2.7219000000000002</v>
      </c>
      <c r="H529" s="16">
        <v>3.5139999999999998E-2</v>
      </c>
    </row>
    <row r="530" spans="2:8" x14ac:dyDescent="0.25">
      <c r="B530" s="2">
        <v>33627</v>
      </c>
      <c r="C530" s="13" t="s">
        <v>519</v>
      </c>
      <c r="D530" s="15">
        <v>4.3879999999999999</v>
      </c>
      <c r="E530" s="27">
        <v>7.806</v>
      </c>
      <c r="F530" s="14">
        <v>0.74860000000000004</v>
      </c>
      <c r="G530" s="20">
        <v>2.7233999999999998</v>
      </c>
      <c r="H530" s="16">
        <v>3.5270000000000003E-2</v>
      </c>
    </row>
    <row r="531" spans="2:8" x14ac:dyDescent="0.25">
      <c r="B531" s="2">
        <v>33630</v>
      </c>
      <c r="C531" s="13" t="s">
        <v>520</v>
      </c>
      <c r="D531" s="15">
        <v>4.3650000000000002</v>
      </c>
      <c r="E531" s="27">
        <v>7.8120000000000003</v>
      </c>
      <c r="F531" s="14">
        <v>0.74939999999999996</v>
      </c>
      <c r="G531" s="20">
        <v>2.7225000000000001</v>
      </c>
      <c r="H531" s="16">
        <v>3.5000000000000003E-2</v>
      </c>
    </row>
    <row r="532" spans="2:8" x14ac:dyDescent="0.25">
      <c r="B532" s="2">
        <v>33631</v>
      </c>
      <c r="C532" s="13" t="s">
        <v>521</v>
      </c>
      <c r="D532" s="15">
        <v>4.38</v>
      </c>
      <c r="E532" s="27">
        <v>7.82</v>
      </c>
      <c r="F532" s="14">
        <v>0.74890000000000001</v>
      </c>
      <c r="G532" s="20">
        <v>2.7201</v>
      </c>
      <c r="H532" s="16">
        <v>3.4840000000000003E-2</v>
      </c>
    </row>
    <row r="533" spans="2:8" x14ac:dyDescent="0.25">
      <c r="B533" s="2">
        <v>33632</v>
      </c>
      <c r="C533" s="13" t="s">
        <v>522</v>
      </c>
      <c r="D533" s="15">
        <v>4.3280000000000003</v>
      </c>
      <c r="E533" s="27">
        <v>7.8029999999999999</v>
      </c>
      <c r="F533" s="14">
        <v>0.74980000000000002</v>
      </c>
      <c r="G533" s="20">
        <v>2.7246000000000001</v>
      </c>
      <c r="H533" s="16">
        <v>3.4590000000000003E-2</v>
      </c>
    </row>
    <row r="534" spans="2:8" x14ac:dyDescent="0.25">
      <c r="B534" s="2">
        <v>33633</v>
      </c>
      <c r="C534" s="13" t="s">
        <v>523</v>
      </c>
      <c r="D534" s="15">
        <v>4.3689999999999998</v>
      </c>
      <c r="E534" s="27">
        <v>7.8410000000000002</v>
      </c>
      <c r="F534" s="14">
        <v>0.75060000000000004</v>
      </c>
      <c r="G534" s="20">
        <v>2.7267999999999999</v>
      </c>
      <c r="H534" s="16">
        <v>3.4759999999999999E-2</v>
      </c>
    </row>
    <row r="535" spans="2:8" x14ac:dyDescent="0.25">
      <c r="B535" s="2">
        <v>33634</v>
      </c>
      <c r="C535" s="13" t="s">
        <v>524</v>
      </c>
      <c r="D535" s="15">
        <v>4.3979999999999997</v>
      </c>
      <c r="E535" s="27">
        <v>7.835</v>
      </c>
      <c r="F535" s="14">
        <v>0.74950000000000006</v>
      </c>
      <c r="G535" s="20">
        <v>2.7208999999999999</v>
      </c>
      <c r="H535" s="16">
        <v>3.5000000000000003E-2</v>
      </c>
    </row>
    <row r="536" spans="2:8" x14ac:dyDescent="0.25">
      <c r="B536" s="2">
        <v>33637</v>
      </c>
      <c r="C536" s="13" t="s">
        <v>525</v>
      </c>
      <c r="D536" s="15">
        <v>4.3769999999999998</v>
      </c>
      <c r="E536" s="27">
        <v>7.8259999999999996</v>
      </c>
      <c r="F536" s="14">
        <v>0.74970000000000003</v>
      </c>
      <c r="G536" s="20">
        <v>2.7219000000000002</v>
      </c>
      <c r="H536" s="16">
        <v>3.4840000000000003E-2</v>
      </c>
    </row>
    <row r="537" spans="2:8" x14ac:dyDescent="0.25">
      <c r="B537" s="2">
        <v>33638</v>
      </c>
      <c r="C537" s="13" t="s">
        <v>526</v>
      </c>
      <c r="D537" s="15">
        <v>4.3540000000000001</v>
      </c>
      <c r="E537" s="27">
        <v>7.8250000000000002</v>
      </c>
      <c r="F537" s="14">
        <v>0.75029999999999997</v>
      </c>
      <c r="G537" s="20">
        <v>2.7241</v>
      </c>
      <c r="H537" s="16">
        <v>3.4500000000000003E-2</v>
      </c>
    </row>
    <row r="538" spans="2:8" x14ac:dyDescent="0.25">
      <c r="B538" s="2">
        <v>33639</v>
      </c>
      <c r="C538" s="13" t="s">
        <v>527</v>
      </c>
      <c r="D538" s="15">
        <v>4.3310000000000004</v>
      </c>
      <c r="E538" s="27">
        <v>7.8120000000000003</v>
      </c>
      <c r="F538" s="14">
        <v>0.74980000000000002</v>
      </c>
      <c r="G538" s="20">
        <v>2.7252000000000001</v>
      </c>
      <c r="H538" s="16">
        <v>3.44E-2</v>
      </c>
    </row>
    <row r="539" spans="2:8" x14ac:dyDescent="0.25">
      <c r="B539" s="2">
        <v>33640</v>
      </c>
      <c r="C539" s="13" t="s">
        <v>528</v>
      </c>
      <c r="D539" s="15">
        <v>4.3</v>
      </c>
      <c r="E539" s="27">
        <v>7.8289999999999997</v>
      </c>
      <c r="F539" s="14">
        <v>0.75019999999999998</v>
      </c>
      <c r="G539" s="20">
        <v>2.7269000000000001</v>
      </c>
      <c r="H539" s="16">
        <v>3.4279999999999998E-2</v>
      </c>
    </row>
    <row r="540" spans="2:8" x14ac:dyDescent="0.25">
      <c r="B540" s="2">
        <v>33641</v>
      </c>
      <c r="C540" s="13" t="s">
        <v>529</v>
      </c>
      <c r="D540" s="15">
        <v>4.3129999999999997</v>
      </c>
      <c r="E540" s="27">
        <v>7.8360000000000003</v>
      </c>
      <c r="F540" s="14">
        <v>0.751</v>
      </c>
      <c r="G540" s="20">
        <v>2.7286000000000001</v>
      </c>
      <c r="H540" s="16">
        <v>3.4389999999999997E-2</v>
      </c>
    </row>
    <row r="541" spans="2:8" x14ac:dyDescent="0.25">
      <c r="B541" s="2">
        <v>33644</v>
      </c>
      <c r="C541" s="13" t="s">
        <v>530</v>
      </c>
      <c r="D541" s="15">
        <v>4.2690000000000001</v>
      </c>
      <c r="E541" s="27">
        <v>7.82</v>
      </c>
      <c r="F541" s="14">
        <v>0.75019999999999998</v>
      </c>
      <c r="G541" s="20">
        <v>2.7281</v>
      </c>
      <c r="H541" s="16">
        <v>3.3959999999999997E-2</v>
      </c>
    </row>
    <row r="542" spans="2:8" x14ac:dyDescent="0.25">
      <c r="B542" s="2">
        <v>33645</v>
      </c>
      <c r="C542" s="13" t="s">
        <v>531</v>
      </c>
      <c r="D542" s="15">
        <v>4.33</v>
      </c>
      <c r="E542" s="27">
        <v>7.82</v>
      </c>
      <c r="F542" s="14">
        <v>0.75</v>
      </c>
      <c r="G542" s="20">
        <v>2.7282999999999999</v>
      </c>
      <c r="H542" s="16">
        <v>3.4020000000000002E-2</v>
      </c>
    </row>
    <row r="543" spans="2:8" x14ac:dyDescent="0.25">
      <c r="B543" s="2">
        <v>33646</v>
      </c>
      <c r="C543" s="13" t="s">
        <v>532</v>
      </c>
      <c r="D543" s="15">
        <v>4.367</v>
      </c>
      <c r="E543" s="27">
        <v>7.8319999999999999</v>
      </c>
      <c r="F543" s="14">
        <v>0.75049999999999994</v>
      </c>
      <c r="G543" s="20">
        <v>2.7267999999999999</v>
      </c>
      <c r="H543" s="16">
        <v>3.4360000000000002E-2</v>
      </c>
    </row>
    <row r="544" spans="2:8" x14ac:dyDescent="0.25">
      <c r="B544" s="2">
        <v>33647</v>
      </c>
      <c r="C544" s="13" t="s">
        <v>533</v>
      </c>
      <c r="D544" s="15">
        <v>4.3650000000000002</v>
      </c>
      <c r="E544" s="27">
        <v>7.8310000000000004</v>
      </c>
      <c r="F544" s="14">
        <v>0.751</v>
      </c>
      <c r="G544" s="20">
        <v>2.7279</v>
      </c>
      <c r="H544" s="16">
        <v>3.4320000000000003E-2</v>
      </c>
    </row>
    <row r="545" spans="2:8" x14ac:dyDescent="0.25">
      <c r="B545" s="2">
        <v>33648</v>
      </c>
      <c r="C545" s="13" t="s">
        <v>534</v>
      </c>
      <c r="D545" s="15">
        <v>4.4240000000000004</v>
      </c>
      <c r="E545" s="27">
        <v>7.8419999999999996</v>
      </c>
      <c r="F545" s="14">
        <v>0.751</v>
      </c>
      <c r="G545" s="20">
        <v>2.7267000000000001</v>
      </c>
      <c r="H545" s="16">
        <v>3.4639999999999997E-2</v>
      </c>
    </row>
    <row r="546" spans="2:8" x14ac:dyDescent="0.25">
      <c r="B546" s="2">
        <v>33651</v>
      </c>
      <c r="C546" s="13" t="s">
        <v>535</v>
      </c>
      <c r="D546" s="15">
        <v>4.4240000000000004</v>
      </c>
      <c r="E546" s="27">
        <v>7.8810000000000002</v>
      </c>
      <c r="F546" s="14">
        <v>0.75249999999999995</v>
      </c>
      <c r="G546" s="20">
        <v>2.7292000000000001</v>
      </c>
      <c r="H546" s="16">
        <v>3.4889999999999997E-2</v>
      </c>
    </row>
    <row r="547" spans="2:8" x14ac:dyDescent="0.25">
      <c r="B547" s="2">
        <v>33652</v>
      </c>
      <c r="C547" s="13" t="s">
        <v>536</v>
      </c>
      <c r="D547" s="15">
        <v>4.4909999999999997</v>
      </c>
      <c r="E547" s="27">
        <v>7.8730000000000002</v>
      </c>
      <c r="F547" s="14">
        <v>0.75239999999999996</v>
      </c>
      <c r="G547" s="20">
        <v>2.7284000000000002</v>
      </c>
      <c r="H547" s="16">
        <v>3.5119999999999998E-2</v>
      </c>
    </row>
    <row r="548" spans="2:8" x14ac:dyDescent="0.25">
      <c r="B548" s="2">
        <v>33653</v>
      </c>
      <c r="C548" s="13" t="s">
        <v>537</v>
      </c>
      <c r="D548" s="15">
        <v>4.5</v>
      </c>
      <c r="E548" s="27">
        <v>7.8849999999999998</v>
      </c>
      <c r="F548" s="14">
        <v>0.75349999999999995</v>
      </c>
      <c r="G548" s="20">
        <v>2.7332000000000001</v>
      </c>
      <c r="H548" s="16">
        <v>3.508E-2</v>
      </c>
    </row>
    <row r="549" spans="2:8" x14ac:dyDescent="0.25">
      <c r="B549" s="2">
        <v>33654</v>
      </c>
      <c r="C549" s="13" t="s">
        <v>538</v>
      </c>
      <c r="D549" s="15">
        <v>4.5270000000000001</v>
      </c>
      <c r="E549" s="27">
        <v>7.89</v>
      </c>
      <c r="F549" s="14">
        <v>0.75409999999999999</v>
      </c>
      <c r="G549" s="20">
        <v>2.7345000000000002</v>
      </c>
      <c r="H549" s="16">
        <v>3.5159999999999997E-2</v>
      </c>
    </row>
    <row r="550" spans="2:8" x14ac:dyDescent="0.25">
      <c r="B550" s="2">
        <v>33655</v>
      </c>
      <c r="C550" s="13" t="s">
        <v>539</v>
      </c>
      <c r="D550" s="15">
        <v>4.508</v>
      </c>
      <c r="E550" s="27">
        <v>7.8780000000000001</v>
      </c>
      <c r="F550" s="14">
        <v>0.75429999999999997</v>
      </c>
      <c r="G550" s="20">
        <v>2.7372000000000001</v>
      </c>
      <c r="H550" s="16">
        <v>3.5029999999999999E-2</v>
      </c>
    </row>
    <row r="551" spans="2:8" x14ac:dyDescent="0.25">
      <c r="B551" s="2">
        <v>33658</v>
      </c>
      <c r="C551" s="13" t="s">
        <v>540</v>
      </c>
      <c r="D551" s="15">
        <v>4.55</v>
      </c>
      <c r="E551" s="27">
        <v>7.8920000000000003</v>
      </c>
      <c r="F551" s="14">
        <v>0.75509999999999999</v>
      </c>
      <c r="G551" s="20">
        <v>2.7364000000000002</v>
      </c>
      <c r="H551" s="16">
        <v>3.5150000000000001E-2</v>
      </c>
    </row>
    <row r="552" spans="2:8" x14ac:dyDescent="0.25">
      <c r="B552" s="2">
        <v>33659</v>
      </c>
      <c r="C552" s="13" t="s">
        <v>541</v>
      </c>
      <c r="D552" s="15">
        <v>4.5119999999999996</v>
      </c>
      <c r="E552" s="27">
        <v>7.8789999999999996</v>
      </c>
      <c r="F552" s="14">
        <v>0.75490000000000002</v>
      </c>
      <c r="G552" s="20">
        <v>2.7378999999999998</v>
      </c>
      <c r="H552" s="16">
        <v>3.4880000000000001E-2</v>
      </c>
    </row>
    <row r="553" spans="2:8" x14ac:dyDescent="0.25">
      <c r="B553" s="2">
        <v>33660</v>
      </c>
      <c r="C553" s="13" t="s">
        <v>542</v>
      </c>
      <c r="D553" s="15">
        <v>4.532</v>
      </c>
      <c r="E553" s="27">
        <v>7.8849999999999998</v>
      </c>
      <c r="F553" s="14">
        <v>0.75529999999999997</v>
      </c>
      <c r="G553" s="20">
        <v>2.7361</v>
      </c>
      <c r="H553" s="16">
        <v>3.492E-2</v>
      </c>
    </row>
    <row r="554" spans="2:8" x14ac:dyDescent="0.25">
      <c r="B554" s="2">
        <v>33661</v>
      </c>
      <c r="C554" s="13" t="s">
        <v>543</v>
      </c>
      <c r="D554" s="15">
        <v>4.4989999999999997</v>
      </c>
      <c r="E554" s="27">
        <v>7.8869999999999996</v>
      </c>
      <c r="F554" s="14">
        <v>0.75519999999999998</v>
      </c>
      <c r="G554" s="20">
        <v>2.7360000000000002</v>
      </c>
      <c r="H554" s="16">
        <v>3.4770000000000002E-2</v>
      </c>
    </row>
    <row r="555" spans="2:8" x14ac:dyDescent="0.25">
      <c r="B555" s="2">
        <v>33662</v>
      </c>
      <c r="C555" s="13" t="s">
        <v>544</v>
      </c>
      <c r="D555" s="15">
        <v>4.4930000000000003</v>
      </c>
      <c r="E555" s="27">
        <v>7.8940000000000001</v>
      </c>
      <c r="F555" s="14">
        <v>0.75529999999999997</v>
      </c>
      <c r="G555" s="20">
        <v>2.7355</v>
      </c>
      <c r="H555" s="16">
        <v>3.4709999999999998E-2</v>
      </c>
    </row>
    <row r="556" spans="2:8" x14ac:dyDescent="0.25">
      <c r="B556" s="2">
        <v>33665</v>
      </c>
      <c r="C556" s="13" t="s">
        <v>545</v>
      </c>
      <c r="D556" s="15">
        <v>4.4809999999999999</v>
      </c>
      <c r="E556" s="27">
        <v>7.8630000000000004</v>
      </c>
      <c r="F556" s="14">
        <v>0.75439999999999996</v>
      </c>
      <c r="G556" s="20">
        <v>2.7351999999999999</v>
      </c>
      <c r="H556" s="16">
        <v>3.4599999999999999E-2</v>
      </c>
    </row>
    <row r="557" spans="2:8" x14ac:dyDescent="0.25">
      <c r="B557" s="2">
        <v>33666</v>
      </c>
      <c r="C557" s="13" t="s">
        <v>546</v>
      </c>
      <c r="D557" s="15">
        <v>4.5229999999999997</v>
      </c>
      <c r="E557" s="27">
        <v>7.8810000000000002</v>
      </c>
      <c r="F557" s="14">
        <v>0.75470000000000004</v>
      </c>
      <c r="G557" s="20">
        <v>2.7334999999999998</v>
      </c>
      <c r="H557" s="16">
        <v>3.4619999999999998E-2</v>
      </c>
    </row>
    <row r="558" spans="2:8" x14ac:dyDescent="0.25">
      <c r="B558" s="2">
        <v>33667</v>
      </c>
      <c r="C558" s="13" t="s">
        <v>547</v>
      </c>
      <c r="D558" s="15">
        <v>4.524</v>
      </c>
      <c r="E558" s="27">
        <v>7.85</v>
      </c>
      <c r="F558" s="14">
        <v>0.75209999999999999</v>
      </c>
      <c r="G558" s="20">
        <v>2.7244000000000002</v>
      </c>
      <c r="H558" s="16">
        <v>3.4349999999999999E-2</v>
      </c>
    </row>
    <row r="559" spans="2:8" x14ac:dyDescent="0.25">
      <c r="B559" s="2">
        <v>33668</v>
      </c>
      <c r="C559" s="13" t="s">
        <v>548</v>
      </c>
      <c r="D559" s="15">
        <v>4.5579999999999998</v>
      </c>
      <c r="E559" s="27">
        <v>7.8319999999999999</v>
      </c>
      <c r="F559" s="14">
        <v>0.75249999999999995</v>
      </c>
      <c r="G559" s="20">
        <v>2.7265000000000001</v>
      </c>
      <c r="H559" s="16">
        <v>3.4500000000000003E-2</v>
      </c>
    </row>
    <row r="560" spans="2:8" x14ac:dyDescent="0.25">
      <c r="B560" s="2">
        <v>33669</v>
      </c>
      <c r="C560" s="13" t="s">
        <v>549</v>
      </c>
      <c r="D560" s="15">
        <v>4.5549999999999997</v>
      </c>
      <c r="E560" s="27">
        <v>7.8209999999999997</v>
      </c>
      <c r="F560" s="14">
        <v>0.75160000000000005</v>
      </c>
      <c r="G560" s="20">
        <v>2.7252999999999998</v>
      </c>
      <c r="H560" s="16">
        <v>3.4599999999999999E-2</v>
      </c>
    </row>
    <row r="561" spans="2:8" x14ac:dyDescent="0.25">
      <c r="B561" s="2">
        <v>33672</v>
      </c>
      <c r="C561" s="13" t="s">
        <v>550</v>
      </c>
      <c r="D561" s="15">
        <v>4.5439999999999996</v>
      </c>
      <c r="E561" s="27">
        <v>7.8170000000000002</v>
      </c>
      <c r="F561" s="14">
        <v>0.75160000000000005</v>
      </c>
      <c r="G561" s="20">
        <v>2.7250999999999999</v>
      </c>
      <c r="H561" s="16">
        <v>3.4410000000000003E-2</v>
      </c>
    </row>
    <row r="562" spans="2:8" x14ac:dyDescent="0.25">
      <c r="B562" s="2">
        <v>33673</v>
      </c>
      <c r="C562" s="13" t="s">
        <v>551</v>
      </c>
      <c r="D562" s="15">
        <v>4.53</v>
      </c>
      <c r="E562" s="27">
        <v>7.8239999999999998</v>
      </c>
      <c r="F562" s="14">
        <v>0.75239999999999996</v>
      </c>
      <c r="G562" s="20">
        <v>2.7281</v>
      </c>
      <c r="H562" s="16">
        <v>3.4250000000000003E-2</v>
      </c>
    </row>
    <row r="563" spans="2:8" x14ac:dyDescent="0.25">
      <c r="B563" s="2">
        <v>33674</v>
      </c>
      <c r="C563" s="13" t="s">
        <v>552</v>
      </c>
      <c r="D563" s="15">
        <v>4.5709999999999997</v>
      </c>
      <c r="E563" s="27">
        <v>7.84</v>
      </c>
      <c r="F563" s="14">
        <v>0.75339999999999996</v>
      </c>
      <c r="G563" s="20">
        <v>2.7305999999999999</v>
      </c>
      <c r="H563" s="16">
        <v>3.4070000000000003E-2</v>
      </c>
    </row>
    <row r="564" spans="2:8" x14ac:dyDescent="0.25">
      <c r="B564" s="2">
        <v>33675</v>
      </c>
      <c r="C564" s="13" t="s">
        <v>553</v>
      </c>
      <c r="D564" s="15">
        <v>4.5579999999999998</v>
      </c>
      <c r="E564" s="27">
        <v>7.8120000000000003</v>
      </c>
      <c r="F564" s="14">
        <v>0.75339999999999996</v>
      </c>
      <c r="G564" s="20">
        <v>2.7309000000000001</v>
      </c>
      <c r="H564" s="16">
        <v>3.4029999999999998E-2</v>
      </c>
    </row>
    <row r="565" spans="2:8" x14ac:dyDescent="0.25">
      <c r="B565" s="2">
        <v>33676</v>
      </c>
      <c r="C565" s="13" t="s">
        <v>554</v>
      </c>
      <c r="D565" s="15">
        <v>4.556</v>
      </c>
      <c r="E565" s="27">
        <v>7.7930000000000001</v>
      </c>
      <c r="F565" s="14">
        <v>0.75239999999999996</v>
      </c>
      <c r="G565" s="20">
        <v>2.7277</v>
      </c>
      <c r="H565" s="16">
        <v>3.4160000000000003E-2</v>
      </c>
    </row>
    <row r="566" spans="2:8" x14ac:dyDescent="0.25">
      <c r="B566" s="2">
        <v>33679</v>
      </c>
      <c r="C566" s="13" t="s">
        <v>555</v>
      </c>
      <c r="D566" s="15">
        <v>4.548</v>
      </c>
      <c r="E566" s="27">
        <v>7.7930000000000001</v>
      </c>
      <c r="F566" s="14">
        <v>0.752</v>
      </c>
      <c r="G566" s="20">
        <v>2.7275</v>
      </c>
      <c r="H566" s="16">
        <v>3.3910000000000003E-2</v>
      </c>
    </row>
    <row r="567" spans="2:8" x14ac:dyDescent="0.25">
      <c r="B567" s="2">
        <v>33680</v>
      </c>
      <c r="C567" s="13" t="s">
        <v>556</v>
      </c>
      <c r="D567" s="15">
        <v>4.5259999999999998</v>
      </c>
      <c r="E567" s="27">
        <v>7.82</v>
      </c>
      <c r="F567" s="14">
        <v>0.75339999999999996</v>
      </c>
      <c r="G567" s="20">
        <v>2.7328000000000001</v>
      </c>
      <c r="H567" s="16">
        <v>3.39E-2</v>
      </c>
    </row>
    <row r="568" spans="2:8" x14ac:dyDescent="0.25">
      <c r="B568" s="2">
        <v>33681</v>
      </c>
      <c r="C568" s="13" t="s">
        <v>557</v>
      </c>
      <c r="D568" s="15">
        <v>4.5179999999999998</v>
      </c>
      <c r="E568" s="27">
        <v>7.8049999999999997</v>
      </c>
      <c r="F568" s="14">
        <v>0.75290000000000001</v>
      </c>
      <c r="G568" s="20">
        <v>2.7303999999999999</v>
      </c>
      <c r="H568" s="16">
        <v>3.4020000000000002E-2</v>
      </c>
    </row>
    <row r="569" spans="2:8" x14ac:dyDescent="0.25">
      <c r="B569" s="2">
        <v>33682</v>
      </c>
      <c r="C569" s="13" t="s">
        <v>558</v>
      </c>
      <c r="D569" s="15">
        <v>4.5279999999999996</v>
      </c>
      <c r="E569" s="27">
        <v>7.7889999999999997</v>
      </c>
      <c r="F569" s="14">
        <v>0.75090000000000001</v>
      </c>
      <c r="G569" s="20">
        <v>2.7271999999999998</v>
      </c>
      <c r="H569" s="16">
        <v>3.4110000000000001E-2</v>
      </c>
    </row>
    <row r="570" spans="2:8" x14ac:dyDescent="0.25">
      <c r="B570" s="2">
        <v>33683</v>
      </c>
      <c r="C570" s="13" t="s">
        <v>559</v>
      </c>
      <c r="D570" s="15">
        <v>4.5679999999999996</v>
      </c>
      <c r="E570" s="27">
        <v>7.7919999999999998</v>
      </c>
      <c r="F570" s="14">
        <v>0.75090000000000001</v>
      </c>
      <c r="G570" s="20">
        <v>2.7242000000000002</v>
      </c>
      <c r="H570" s="16">
        <v>3.4029999999999998E-2</v>
      </c>
    </row>
    <row r="571" spans="2:8" x14ac:dyDescent="0.25">
      <c r="B571" s="2">
        <v>33686</v>
      </c>
      <c r="C571" s="13" t="s">
        <v>560</v>
      </c>
      <c r="D571" s="15">
        <v>4.5629999999999997</v>
      </c>
      <c r="E571" s="27">
        <v>7.7949999999999999</v>
      </c>
      <c r="F571" s="14">
        <v>0.75080000000000002</v>
      </c>
      <c r="G571" s="20">
        <v>2.7233999999999998</v>
      </c>
      <c r="H571" s="16">
        <v>3.406E-2</v>
      </c>
    </row>
    <row r="572" spans="2:8" x14ac:dyDescent="0.25">
      <c r="B572" s="2">
        <v>33687</v>
      </c>
      <c r="C572" s="13" t="s">
        <v>561</v>
      </c>
      <c r="D572" s="15">
        <v>4.5469999999999997</v>
      </c>
      <c r="E572" s="27">
        <v>7.819</v>
      </c>
      <c r="F572" s="14">
        <v>0.75209999999999999</v>
      </c>
      <c r="G572" s="20">
        <v>2.7273999999999998</v>
      </c>
      <c r="H572" s="16">
        <v>3.397E-2</v>
      </c>
    </row>
    <row r="573" spans="2:8" x14ac:dyDescent="0.25">
      <c r="B573" s="2">
        <v>33688</v>
      </c>
      <c r="C573" s="13" t="s">
        <v>562</v>
      </c>
      <c r="D573" s="15">
        <v>4.5129999999999999</v>
      </c>
      <c r="E573" s="27">
        <v>7.7910000000000004</v>
      </c>
      <c r="F573" s="14">
        <v>0.75019999999999998</v>
      </c>
      <c r="G573" s="20">
        <v>2.7231000000000001</v>
      </c>
      <c r="H573" s="16">
        <v>3.3779999999999998E-2</v>
      </c>
    </row>
    <row r="574" spans="2:8" x14ac:dyDescent="0.25">
      <c r="B574" s="2">
        <v>33689</v>
      </c>
      <c r="C574" s="13" t="s">
        <v>563</v>
      </c>
      <c r="D574" s="15">
        <v>4.51</v>
      </c>
      <c r="E574" s="27">
        <v>7.7939999999999996</v>
      </c>
      <c r="F574" s="14">
        <v>0.751</v>
      </c>
      <c r="G574" s="20">
        <v>2.7248999999999999</v>
      </c>
      <c r="H574" s="16">
        <v>3.3869999999999997E-2</v>
      </c>
    </row>
    <row r="575" spans="2:8" x14ac:dyDescent="0.25">
      <c r="B575" s="2">
        <v>33690</v>
      </c>
      <c r="C575" s="13" t="s">
        <v>564</v>
      </c>
      <c r="D575" s="15">
        <v>4.5220000000000002</v>
      </c>
      <c r="E575" s="27">
        <v>7.79</v>
      </c>
      <c r="F575" s="14">
        <v>0.751</v>
      </c>
      <c r="G575" s="20">
        <v>2.7256999999999998</v>
      </c>
      <c r="H575" s="16">
        <v>3.3799999999999997E-2</v>
      </c>
    </row>
    <row r="576" spans="2:8" x14ac:dyDescent="0.25">
      <c r="B576" s="2">
        <v>33693</v>
      </c>
      <c r="C576" s="13" t="s">
        <v>565</v>
      </c>
      <c r="D576" s="15">
        <v>4.4980000000000002</v>
      </c>
      <c r="E576" s="27">
        <v>7.8019999999999996</v>
      </c>
      <c r="F576" s="14">
        <v>0.752</v>
      </c>
      <c r="G576" s="20">
        <v>2.7313999999999998</v>
      </c>
      <c r="H576" s="16">
        <v>3.381E-2</v>
      </c>
    </row>
    <row r="577" spans="2:8" x14ac:dyDescent="0.25">
      <c r="B577" s="2">
        <v>33694</v>
      </c>
      <c r="C577" s="13" t="s">
        <v>566</v>
      </c>
      <c r="D577" s="15">
        <v>4.4829999999999997</v>
      </c>
      <c r="E577" s="27">
        <v>7.7949999999999999</v>
      </c>
      <c r="F577" s="14">
        <v>0.75170000000000003</v>
      </c>
      <c r="G577" s="20">
        <v>2.7281</v>
      </c>
      <c r="H577" s="16">
        <v>3.3739999999999999E-2</v>
      </c>
    </row>
    <row r="578" spans="2:8" x14ac:dyDescent="0.25">
      <c r="B578" s="2">
        <v>33695</v>
      </c>
      <c r="C578" s="13" t="s">
        <v>567</v>
      </c>
      <c r="D578" s="15">
        <v>4.5129999999999999</v>
      </c>
      <c r="E578" s="27">
        <v>7.7889999999999997</v>
      </c>
      <c r="F578" s="14">
        <v>0.75229999999999997</v>
      </c>
      <c r="G578" s="20">
        <v>2.7320000000000002</v>
      </c>
      <c r="H578" s="16">
        <v>3.3640000000000003E-2</v>
      </c>
    </row>
    <row r="579" spans="2:8" x14ac:dyDescent="0.25">
      <c r="B579" s="2">
        <v>33696</v>
      </c>
      <c r="C579" s="13" t="s">
        <v>568</v>
      </c>
      <c r="D579" s="15">
        <v>4.5190000000000001</v>
      </c>
      <c r="E579" s="27">
        <v>7.7919999999999998</v>
      </c>
      <c r="F579" s="14">
        <v>0.75290000000000001</v>
      </c>
      <c r="G579" s="20">
        <v>2.7330000000000001</v>
      </c>
      <c r="H579" s="16">
        <v>3.3619999999999997E-2</v>
      </c>
    </row>
    <row r="580" spans="2:8" x14ac:dyDescent="0.25">
      <c r="B580" s="2">
        <v>33697</v>
      </c>
      <c r="C580" s="13" t="s">
        <v>569</v>
      </c>
      <c r="D580" s="15">
        <v>4.4880000000000004</v>
      </c>
      <c r="E580" s="27">
        <v>7.7949999999999999</v>
      </c>
      <c r="F580" s="14">
        <v>0.75460000000000005</v>
      </c>
      <c r="G580" s="20">
        <v>2.7412000000000001</v>
      </c>
      <c r="H580" s="16">
        <v>3.3590000000000002E-2</v>
      </c>
    </row>
    <row r="581" spans="2:8" x14ac:dyDescent="0.25">
      <c r="B581" s="2">
        <v>33700</v>
      </c>
      <c r="C581" s="13" t="s">
        <v>570</v>
      </c>
      <c r="D581" s="15">
        <v>4.4480000000000004</v>
      </c>
      <c r="E581" s="27">
        <v>7.7679999999999998</v>
      </c>
      <c r="F581" s="14">
        <v>0.75480000000000003</v>
      </c>
      <c r="G581" s="20">
        <v>2.7402000000000002</v>
      </c>
      <c r="H581" s="16">
        <v>3.3410000000000002E-2</v>
      </c>
    </row>
    <row r="582" spans="2:8" x14ac:dyDescent="0.25">
      <c r="B582" s="2">
        <v>33701</v>
      </c>
      <c r="C582" s="13" t="s">
        <v>571</v>
      </c>
      <c r="D582" s="15">
        <v>4.452</v>
      </c>
      <c r="E582" s="27">
        <v>7.78</v>
      </c>
      <c r="F582" s="14">
        <v>0.754</v>
      </c>
      <c r="G582" s="20">
        <v>2.7355999999999998</v>
      </c>
      <c r="H582" s="16">
        <v>3.3340000000000002E-2</v>
      </c>
    </row>
    <row r="583" spans="2:8" x14ac:dyDescent="0.25">
      <c r="B583" s="2">
        <v>33702</v>
      </c>
      <c r="C583" s="13" t="s">
        <v>572</v>
      </c>
      <c r="D583" s="15">
        <v>4.4450000000000003</v>
      </c>
      <c r="E583" s="27">
        <v>7.7729999999999997</v>
      </c>
      <c r="F583" s="14">
        <v>0.754</v>
      </c>
      <c r="G583" s="20">
        <v>2.7374999999999998</v>
      </c>
      <c r="H583" s="16">
        <v>3.3599999999999998E-2</v>
      </c>
    </row>
    <row r="584" spans="2:8" x14ac:dyDescent="0.25">
      <c r="B584" s="2">
        <v>33703</v>
      </c>
      <c r="C584" s="13" t="s">
        <v>573</v>
      </c>
      <c r="D584" s="15">
        <v>4.4770000000000003</v>
      </c>
      <c r="E584" s="27">
        <v>7.8049999999999997</v>
      </c>
      <c r="F584" s="14">
        <v>0.75480000000000003</v>
      </c>
      <c r="G584" s="20">
        <v>2.7383000000000002</v>
      </c>
      <c r="H584" s="16">
        <v>3.3829999999999999E-2</v>
      </c>
    </row>
    <row r="585" spans="2:8" x14ac:dyDescent="0.25">
      <c r="B585" s="2">
        <v>33704</v>
      </c>
      <c r="C585" s="13" t="s">
        <v>574</v>
      </c>
      <c r="D585" s="15">
        <v>4.4320000000000004</v>
      </c>
      <c r="E585" s="27">
        <v>7.851</v>
      </c>
      <c r="F585" s="14">
        <v>0.75260000000000005</v>
      </c>
      <c r="G585" s="20">
        <v>2.7277</v>
      </c>
      <c r="H585" s="16">
        <v>3.3480000000000003E-2</v>
      </c>
    </row>
    <row r="586" spans="2:8" x14ac:dyDescent="0.25">
      <c r="B586" s="2">
        <v>33707</v>
      </c>
      <c r="C586" s="13" t="s">
        <v>575</v>
      </c>
      <c r="D586" s="15">
        <v>4.4649999999999999</v>
      </c>
      <c r="E586" s="27">
        <v>7.9009999999999998</v>
      </c>
      <c r="F586" s="14">
        <v>0.75309999999999999</v>
      </c>
      <c r="G586" s="20">
        <v>2.7248000000000001</v>
      </c>
      <c r="H586" s="16">
        <v>3.3520000000000001E-2</v>
      </c>
    </row>
    <row r="587" spans="2:8" x14ac:dyDescent="0.25">
      <c r="B587" s="2">
        <v>33708</v>
      </c>
      <c r="C587" s="13" t="s">
        <v>576</v>
      </c>
      <c r="D587" s="15">
        <v>4.4989999999999997</v>
      </c>
      <c r="E587" s="27">
        <v>7.9459999999999997</v>
      </c>
      <c r="F587" s="14">
        <v>0.75449999999999995</v>
      </c>
      <c r="G587" s="20">
        <v>2.7281</v>
      </c>
      <c r="H587" s="16">
        <v>3.3849999999999998E-2</v>
      </c>
    </row>
    <row r="588" spans="2:8" x14ac:dyDescent="0.25">
      <c r="B588" s="2">
        <v>33709</v>
      </c>
      <c r="C588" s="13" t="s">
        <v>577</v>
      </c>
      <c r="D588" s="15">
        <v>4.5140000000000002</v>
      </c>
      <c r="E588" s="27">
        <v>7.9560000000000004</v>
      </c>
      <c r="F588" s="14">
        <v>0.75480000000000003</v>
      </c>
      <c r="G588" s="20">
        <v>2.7280000000000002</v>
      </c>
      <c r="H588" s="16">
        <v>3.39E-2</v>
      </c>
    </row>
    <row r="589" spans="2:8" x14ac:dyDescent="0.25">
      <c r="B589" s="2">
        <v>33710</v>
      </c>
      <c r="C589" s="13" t="s">
        <v>578</v>
      </c>
      <c r="D589" s="15">
        <v>4.5229999999999997</v>
      </c>
      <c r="E589" s="27">
        <v>7.94</v>
      </c>
      <c r="F589" s="14">
        <v>0.754</v>
      </c>
      <c r="G589" s="20">
        <v>2.7242000000000002</v>
      </c>
      <c r="H589" s="16">
        <v>3.39E-2</v>
      </c>
    </row>
    <row r="590" spans="2:8" x14ac:dyDescent="0.25">
      <c r="B590" s="2">
        <v>33715</v>
      </c>
      <c r="C590" s="13" t="s">
        <v>579</v>
      </c>
      <c r="D590" s="15">
        <v>4.5369999999999999</v>
      </c>
      <c r="E590" s="27">
        <v>7.9340000000000002</v>
      </c>
      <c r="F590" s="14">
        <v>0.75380000000000003</v>
      </c>
      <c r="G590" s="20">
        <v>2.7256999999999998</v>
      </c>
      <c r="H590" s="16">
        <v>3.3779999999999998E-2</v>
      </c>
    </row>
    <row r="591" spans="2:8" x14ac:dyDescent="0.25">
      <c r="B591" s="2">
        <v>33716</v>
      </c>
      <c r="C591" s="13" t="s">
        <v>580</v>
      </c>
      <c r="D591" s="15">
        <v>4.5359999999999996</v>
      </c>
      <c r="E591" s="27">
        <v>7.9870000000000001</v>
      </c>
      <c r="F591" s="14">
        <v>0.75419999999999998</v>
      </c>
      <c r="G591" s="20">
        <v>2.7241</v>
      </c>
      <c r="H591" s="16">
        <v>3.3799999999999997E-2</v>
      </c>
    </row>
    <row r="592" spans="2:8" x14ac:dyDescent="0.25">
      <c r="B592" s="2">
        <v>33717</v>
      </c>
      <c r="C592" s="13" t="s">
        <v>581</v>
      </c>
      <c r="D592" s="15">
        <v>4.532</v>
      </c>
      <c r="E592" s="27">
        <v>7.984</v>
      </c>
      <c r="F592" s="14">
        <v>0.75419999999999998</v>
      </c>
      <c r="G592" s="20">
        <v>2.7227000000000001</v>
      </c>
      <c r="H592" s="16">
        <v>3.3770000000000001E-2</v>
      </c>
    </row>
    <row r="593" spans="2:8" x14ac:dyDescent="0.25">
      <c r="B593" s="2">
        <v>33718</v>
      </c>
      <c r="C593" s="13" t="s">
        <v>582</v>
      </c>
      <c r="D593" s="15">
        <v>4.4969999999999999</v>
      </c>
      <c r="E593" s="27">
        <v>7.9669999999999996</v>
      </c>
      <c r="F593" s="14">
        <v>0.75339999999999996</v>
      </c>
      <c r="G593" s="20">
        <v>2.7216</v>
      </c>
      <c r="H593" s="16">
        <v>3.347E-2</v>
      </c>
    </row>
    <row r="594" spans="2:8" x14ac:dyDescent="0.25">
      <c r="B594" s="2">
        <v>33721</v>
      </c>
      <c r="C594" s="13" t="s">
        <v>583</v>
      </c>
      <c r="D594" s="15">
        <v>4.5039999999999996</v>
      </c>
      <c r="E594" s="27">
        <v>7.9939999999999998</v>
      </c>
      <c r="F594" s="14">
        <v>0.75339999999999996</v>
      </c>
      <c r="G594" s="20">
        <v>2.7191000000000001</v>
      </c>
      <c r="H594" s="16">
        <v>3.3730000000000003E-2</v>
      </c>
    </row>
    <row r="595" spans="2:8" x14ac:dyDescent="0.25">
      <c r="B595" s="2">
        <v>33722</v>
      </c>
      <c r="C595" s="13" t="s">
        <v>584</v>
      </c>
      <c r="D595" s="15">
        <v>4.5069999999999997</v>
      </c>
      <c r="E595" s="27">
        <v>7.9859999999999998</v>
      </c>
      <c r="F595" s="14">
        <v>0.753</v>
      </c>
      <c r="G595" s="20">
        <v>2.7179000000000002</v>
      </c>
      <c r="H595" s="16">
        <v>3.3860000000000001E-2</v>
      </c>
    </row>
    <row r="596" spans="2:8" x14ac:dyDescent="0.25">
      <c r="B596" s="2">
        <v>33723</v>
      </c>
      <c r="C596" s="13" t="s">
        <v>585</v>
      </c>
      <c r="D596" s="15">
        <v>4.4969999999999999</v>
      </c>
      <c r="E596" s="27">
        <v>7.9859999999999998</v>
      </c>
      <c r="F596" s="14">
        <v>0.75370000000000004</v>
      </c>
      <c r="G596" s="20">
        <v>2.7204999999999999</v>
      </c>
      <c r="H596" s="16">
        <v>3.3750000000000002E-2</v>
      </c>
    </row>
    <row r="597" spans="2:8" x14ac:dyDescent="0.25">
      <c r="B597" s="2">
        <v>33724</v>
      </c>
      <c r="C597" s="13" t="s">
        <v>586</v>
      </c>
      <c r="D597" s="15">
        <v>4.5129999999999999</v>
      </c>
      <c r="E597" s="27">
        <v>7.9720000000000004</v>
      </c>
      <c r="F597" s="14">
        <v>0.75319999999999998</v>
      </c>
      <c r="G597" s="20">
        <v>2.7176999999999998</v>
      </c>
      <c r="H597" s="16">
        <v>3.3790000000000001E-2</v>
      </c>
    </row>
    <row r="598" spans="2:8" x14ac:dyDescent="0.25">
      <c r="B598" s="2">
        <v>33728</v>
      </c>
      <c r="C598" s="13" t="s">
        <v>587</v>
      </c>
      <c r="D598" s="15">
        <v>4.4800000000000004</v>
      </c>
      <c r="E598" s="27">
        <v>7.9770000000000003</v>
      </c>
      <c r="F598" s="14">
        <v>0.75360000000000005</v>
      </c>
      <c r="G598" s="20">
        <v>2.7187999999999999</v>
      </c>
      <c r="H598" s="16">
        <v>3.372E-2</v>
      </c>
    </row>
    <row r="599" spans="2:8" x14ac:dyDescent="0.25">
      <c r="B599" s="2">
        <v>33729</v>
      </c>
      <c r="C599" s="13" t="s">
        <v>588</v>
      </c>
      <c r="D599" s="15">
        <v>4.4610000000000003</v>
      </c>
      <c r="E599" s="27">
        <v>7.9610000000000003</v>
      </c>
      <c r="F599" s="14">
        <v>0.75290000000000001</v>
      </c>
      <c r="G599" s="20">
        <v>2.7168000000000001</v>
      </c>
      <c r="H599" s="16">
        <v>3.3579999999999999E-2</v>
      </c>
    </row>
    <row r="600" spans="2:8" x14ac:dyDescent="0.25">
      <c r="B600" s="2">
        <v>33730</v>
      </c>
      <c r="C600" s="13" t="s">
        <v>589</v>
      </c>
      <c r="D600" s="15">
        <v>4.4509999999999996</v>
      </c>
      <c r="E600" s="27">
        <v>7.9450000000000003</v>
      </c>
      <c r="F600" s="14">
        <v>0.75390000000000001</v>
      </c>
      <c r="G600" s="20">
        <v>2.7181999999999999</v>
      </c>
      <c r="H600" s="16">
        <v>3.3579999999999999E-2</v>
      </c>
    </row>
    <row r="601" spans="2:8" x14ac:dyDescent="0.25">
      <c r="B601" s="2">
        <v>33731</v>
      </c>
      <c r="C601" s="13" t="s">
        <v>590</v>
      </c>
      <c r="D601" s="15">
        <v>4.4390000000000001</v>
      </c>
      <c r="E601" s="27">
        <v>7.9740000000000002</v>
      </c>
      <c r="F601" s="14">
        <v>0.75409999999999999</v>
      </c>
      <c r="G601" s="20">
        <v>2.7195</v>
      </c>
      <c r="H601" s="16">
        <v>3.356E-2</v>
      </c>
    </row>
    <row r="602" spans="2:8" x14ac:dyDescent="0.25">
      <c r="B602" s="2">
        <v>33732</v>
      </c>
      <c r="C602" s="13" t="s">
        <v>591</v>
      </c>
      <c r="D602" s="15">
        <v>4.431</v>
      </c>
      <c r="E602" s="27">
        <v>7.9939999999999998</v>
      </c>
      <c r="F602" s="14">
        <v>0.75329999999999997</v>
      </c>
      <c r="G602" s="20">
        <v>2.7168999999999999</v>
      </c>
      <c r="H602" s="16">
        <v>3.3450000000000001E-2</v>
      </c>
    </row>
    <row r="603" spans="2:8" x14ac:dyDescent="0.25">
      <c r="B603" s="2">
        <v>33735</v>
      </c>
      <c r="C603" s="13" t="s">
        <v>592</v>
      </c>
      <c r="D603" s="15">
        <v>4.4660000000000002</v>
      </c>
      <c r="E603" s="27">
        <v>8.0009999999999994</v>
      </c>
      <c r="F603" s="14">
        <v>0.75349999999999995</v>
      </c>
      <c r="G603" s="20">
        <v>2.7147999999999999</v>
      </c>
      <c r="H603" s="16">
        <v>3.3529999999999997E-2</v>
      </c>
    </row>
    <row r="604" spans="2:8" x14ac:dyDescent="0.25">
      <c r="B604" s="2">
        <v>33736</v>
      </c>
      <c r="C604" s="13" t="s">
        <v>593</v>
      </c>
      <c r="D604" s="15">
        <v>4.4279999999999999</v>
      </c>
      <c r="E604" s="27">
        <v>7.9729999999999999</v>
      </c>
      <c r="F604" s="14">
        <v>0.75380000000000003</v>
      </c>
      <c r="G604" s="20">
        <v>2.7128999999999999</v>
      </c>
      <c r="H604" s="16">
        <v>3.3399999999999999E-2</v>
      </c>
    </row>
    <row r="605" spans="2:8" x14ac:dyDescent="0.25">
      <c r="B605" s="2">
        <v>33737</v>
      </c>
      <c r="C605" s="13" t="s">
        <v>594</v>
      </c>
      <c r="D605" s="15">
        <v>4.3849999999999998</v>
      </c>
      <c r="E605" s="27">
        <v>7.9850000000000003</v>
      </c>
      <c r="F605" s="14">
        <v>0.75429999999999997</v>
      </c>
      <c r="G605" s="20">
        <v>2.7141999999999999</v>
      </c>
      <c r="H605" s="16">
        <v>3.3820000000000003E-2</v>
      </c>
    </row>
    <row r="606" spans="2:8" x14ac:dyDescent="0.25">
      <c r="B606" s="2">
        <v>33738</v>
      </c>
      <c r="C606" s="13" t="s">
        <v>595</v>
      </c>
      <c r="D606" s="15">
        <v>4.3769999999999998</v>
      </c>
      <c r="E606" s="27">
        <v>7.9790000000000001</v>
      </c>
      <c r="F606" s="14">
        <v>0.75439999999999996</v>
      </c>
      <c r="G606" s="20">
        <v>2.7159</v>
      </c>
      <c r="H606" s="16">
        <v>3.3640000000000003E-2</v>
      </c>
    </row>
    <row r="607" spans="2:8" x14ac:dyDescent="0.25">
      <c r="B607" s="2">
        <v>33739</v>
      </c>
      <c r="C607" s="13" t="s">
        <v>596</v>
      </c>
      <c r="D607" s="15">
        <v>4.3959999999999999</v>
      </c>
      <c r="E607" s="27">
        <v>7.9859999999999998</v>
      </c>
      <c r="F607" s="14">
        <v>0.75409999999999999</v>
      </c>
      <c r="G607" s="20">
        <v>2.7157</v>
      </c>
      <c r="H607" s="16">
        <v>3.3669999999999999E-2</v>
      </c>
    </row>
    <row r="608" spans="2:8" x14ac:dyDescent="0.25">
      <c r="B608" s="2">
        <v>33742</v>
      </c>
      <c r="C608" s="13" t="s">
        <v>597</v>
      </c>
      <c r="D608" s="15">
        <v>4.3419999999999996</v>
      </c>
      <c r="E608" s="27">
        <v>7.9729999999999999</v>
      </c>
      <c r="F608" s="14">
        <v>0.75429999999999997</v>
      </c>
      <c r="G608" s="20">
        <v>2.7166999999999999</v>
      </c>
      <c r="H608" s="16">
        <v>3.3689999999999998E-2</v>
      </c>
    </row>
    <row r="609" spans="2:8" x14ac:dyDescent="0.25">
      <c r="B609" s="2">
        <v>33743</v>
      </c>
      <c r="C609" s="13" t="s">
        <v>598</v>
      </c>
      <c r="D609" s="15">
        <v>4.3230000000000004</v>
      </c>
      <c r="E609" s="27">
        <v>7.9610000000000003</v>
      </c>
      <c r="F609" s="14">
        <v>0.75460000000000005</v>
      </c>
      <c r="G609" s="20">
        <v>2.7176</v>
      </c>
      <c r="H609" s="16">
        <v>3.3590000000000002E-2</v>
      </c>
    </row>
    <row r="610" spans="2:8" x14ac:dyDescent="0.25">
      <c r="B610" s="2">
        <v>33744</v>
      </c>
      <c r="C610" s="13" t="s">
        <v>599</v>
      </c>
      <c r="D610" s="15">
        <v>4.3369999999999997</v>
      </c>
      <c r="E610" s="27">
        <v>7.9530000000000003</v>
      </c>
      <c r="F610" s="14">
        <v>0.75419999999999998</v>
      </c>
      <c r="G610" s="20">
        <v>2.7168999999999999</v>
      </c>
      <c r="H610" s="16">
        <v>3.3520000000000001E-2</v>
      </c>
    </row>
    <row r="611" spans="2:8" x14ac:dyDescent="0.25">
      <c r="B611" s="2">
        <v>33745</v>
      </c>
      <c r="C611" s="13" t="s">
        <v>600</v>
      </c>
      <c r="D611" s="15">
        <v>4.37</v>
      </c>
      <c r="E611" s="27">
        <v>7.9729999999999999</v>
      </c>
      <c r="F611" s="14">
        <v>0.75419999999999998</v>
      </c>
      <c r="G611" s="20">
        <v>2.7168000000000001</v>
      </c>
      <c r="H611" s="16">
        <v>3.3599999999999998E-2</v>
      </c>
    </row>
    <row r="612" spans="2:8" x14ac:dyDescent="0.25">
      <c r="B612" s="2">
        <v>33746</v>
      </c>
      <c r="C612" s="13" t="s">
        <v>601</v>
      </c>
      <c r="D612" s="15">
        <v>4.3929999999999998</v>
      </c>
      <c r="E612" s="27">
        <v>7.9749999999999996</v>
      </c>
      <c r="F612" s="14">
        <v>0.75419999999999998</v>
      </c>
      <c r="G612" s="20">
        <v>2.7155</v>
      </c>
      <c r="H612" s="16">
        <v>3.3849999999999998E-2</v>
      </c>
    </row>
    <row r="613" spans="2:8" x14ac:dyDescent="0.25">
      <c r="B613" s="2">
        <v>33749</v>
      </c>
      <c r="C613" s="13" t="s">
        <v>602</v>
      </c>
      <c r="D613" s="15">
        <v>4.3819999999999997</v>
      </c>
      <c r="E613" s="27">
        <v>7.9729999999999999</v>
      </c>
      <c r="F613" s="14">
        <v>0.75409999999999999</v>
      </c>
      <c r="G613" s="20">
        <v>2.7155</v>
      </c>
      <c r="H613" s="16">
        <v>3.39E-2</v>
      </c>
    </row>
    <row r="614" spans="2:8" x14ac:dyDescent="0.25">
      <c r="B614" s="2">
        <v>33750</v>
      </c>
      <c r="C614" s="13" t="s">
        <v>603</v>
      </c>
      <c r="D614" s="15">
        <v>4.3760000000000003</v>
      </c>
      <c r="E614" s="27">
        <v>7.9889999999999999</v>
      </c>
      <c r="F614" s="14">
        <v>0.75419999999999998</v>
      </c>
      <c r="G614" s="20">
        <v>2.7166000000000001</v>
      </c>
      <c r="H614" s="16">
        <v>3.3829999999999999E-2</v>
      </c>
    </row>
    <row r="615" spans="2:8" x14ac:dyDescent="0.25">
      <c r="B615" s="2">
        <v>33751</v>
      </c>
      <c r="C615" s="13" t="s">
        <v>604</v>
      </c>
      <c r="D615" s="15">
        <v>4.4260000000000002</v>
      </c>
      <c r="E615" s="27">
        <v>7.99</v>
      </c>
      <c r="F615" s="14">
        <v>0.75380000000000003</v>
      </c>
      <c r="G615" s="20">
        <v>2.7128000000000001</v>
      </c>
      <c r="H615" s="16">
        <v>3.3989999999999999E-2</v>
      </c>
    </row>
    <row r="616" spans="2:8" x14ac:dyDescent="0.25">
      <c r="B616" s="2">
        <v>33753</v>
      </c>
      <c r="C616" s="13" t="s">
        <v>605</v>
      </c>
      <c r="D616" s="15">
        <v>4.375</v>
      </c>
      <c r="E616" s="27">
        <v>7.9710000000000001</v>
      </c>
      <c r="F616" s="14">
        <v>0.75370000000000004</v>
      </c>
      <c r="G616" s="20">
        <v>2.7147999999999999</v>
      </c>
      <c r="H616" s="16">
        <v>3.415E-2</v>
      </c>
    </row>
    <row r="617" spans="2:8" x14ac:dyDescent="0.25">
      <c r="B617" s="2">
        <v>33756</v>
      </c>
      <c r="C617" s="13" t="s">
        <v>606</v>
      </c>
      <c r="D617" s="15">
        <v>4.3380000000000001</v>
      </c>
      <c r="E617" s="27">
        <v>7.968</v>
      </c>
      <c r="F617" s="14">
        <v>0.75409999999999999</v>
      </c>
      <c r="G617" s="20">
        <v>2.7151000000000001</v>
      </c>
      <c r="H617" s="16">
        <v>3.4209999999999997E-2</v>
      </c>
    </row>
    <row r="618" spans="2:8" x14ac:dyDescent="0.25">
      <c r="B618" s="2">
        <v>33757</v>
      </c>
      <c r="C618" s="13" t="s">
        <v>607</v>
      </c>
      <c r="D618" s="15">
        <v>4.3849999999999998</v>
      </c>
      <c r="E618" s="27">
        <v>7.9619999999999997</v>
      </c>
      <c r="F618" s="14">
        <v>0.75419999999999998</v>
      </c>
      <c r="G618" s="20">
        <v>2.7160000000000002</v>
      </c>
      <c r="H618" s="16">
        <v>3.4360000000000002E-2</v>
      </c>
    </row>
    <row r="619" spans="2:8" x14ac:dyDescent="0.25">
      <c r="B619" s="2">
        <v>33758</v>
      </c>
      <c r="C619" s="13" t="s">
        <v>608</v>
      </c>
      <c r="D619" s="15">
        <v>4.375</v>
      </c>
      <c r="E619" s="27">
        <v>7.9560000000000004</v>
      </c>
      <c r="F619" s="14">
        <v>0.75449999999999995</v>
      </c>
      <c r="G619" s="20">
        <v>2.7202000000000002</v>
      </c>
      <c r="H619" s="16">
        <v>3.431E-2</v>
      </c>
    </row>
    <row r="620" spans="2:8" x14ac:dyDescent="0.25">
      <c r="B620" s="2">
        <v>33759</v>
      </c>
      <c r="C620" s="13" t="s">
        <v>609</v>
      </c>
      <c r="D620" s="15">
        <v>4.3689999999999998</v>
      </c>
      <c r="E620" s="27">
        <v>7.9390000000000001</v>
      </c>
      <c r="F620" s="14">
        <v>0.75429999999999997</v>
      </c>
      <c r="G620" s="20">
        <v>2.7219000000000002</v>
      </c>
      <c r="H620" s="16">
        <v>3.4090000000000002E-2</v>
      </c>
    </row>
    <row r="621" spans="2:8" x14ac:dyDescent="0.25">
      <c r="B621" s="2">
        <v>33760</v>
      </c>
      <c r="C621" s="13" t="s">
        <v>610</v>
      </c>
      <c r="D621" s="15">
        <v>4.3460000000000001</v>
      </c>
      <c r="E621" s="27">
        <v>7.9429999999999996</v>
      </c>
      <c r="F621" s="14">
        <v>0.75409999999999999</v>
      </c>
      <c r="G621" s="20">
        <v>2.7231000000000001</v>
      </c>
      <c r="H621" s="16">
        <v>3.4130000000000001E-2</v>
      </c>
    </row>
    <row r="622" spans="2:8" x14ac:dyDescent="0.25">
      <c r="B622" s="2">
        <v>33763</v>
      </c>
      <c r="C622" s="13" t="s">
        <v>611</v>
      </c>
      <c r="D622" s="15">
        <v>4.3410000000000002</v>
      </c>
      <c r="E622" s="27">
        <v>7.9459999999999997</v>
      </c>
      <c r="F622" s="14">
        <v>0.75439999999999996</v>
      </c>
      <c r="G622" s="20">
        <v>2.7275</v>
      </c>
      <c r="H622" s="16">
        <v>3.4139999999999997E-2</v>
      </c>
    </row>
    <row r="623" spans="2:8" x14ac:dyDescent="0.25">
      <c r="B623" s="2">
        <v>33764</v>
      </c>
      <c r="C623" s="13" t="s">
        <v>612</v>
      </c>
      <c r="D623" s="15">
        <v>4.3170000000000002</v>
      </c>
      <c r="E623" s="27">
        <v>7.9429999999999996</v>
      </c>
      <c r="F623" s="14">
        <v>0.75519999999999998</v>
      </c>
      <c r="G623" s="20">
        <v>2.7292999999999998</v>
      </c>
      <c r="H623" s="16">
        <v>3.3980000000000003E-2</v>
      </c>
    </row>
    <row r="624" spans="2:8" x14ac:dyDescent="0.25">
      <c r="B624" s="2">
        <v>33765</v>
      </c>
      <c r="C624" s="13" t="s">
        <v>613</v>
      </c>
      <c r="D624" s="15">
        <v>4.3540000000000001</v>
      </c>
      <c r="E624" s="27">
        <v>7.9619999999999997</v>
      </c>
      <c r="F624" s="14">
        <v>0.75480000000000003</v>
      </c>
      <c r="G624" s="20">
        <v>2.7246999999999999</v>
      </c>
      <c r="H624" s="16">
        <v>3.4110000000000001E-2</v>
      </c>
    </row>
    <row r="625" spans="2:8" x14ac:dyDescent="0.25">
      <c r="B625" s="2">
        <v>33766</v>
      </c>
      <c r="C625" s="13" t="s">
        <v>614</v>
      </c>
      <c r="D625" s="15">
        <v>4.3360000000000003</v>
      </c>
      <c r="E625" s="27">
        <v>7.95</v>
      </c>
      <c r="F625" s="14">
        <v>0.75490000000000002</v>
      </c>
      <c r="G625" s="20">
        <v>2.7254</v>
      </c>
      <c r="H625" s="16">
        <v>3.3980000000000003E-2</v>
      </c>
    </row>
    <row r="626" spans="2:8" x14ac:dyDescent="0.25">
      <c r="B626" s="2">
        <v>33767</v>
      </c>
      <c r="C626" s="13" t="s">
        <v>615</v>
      </c>
      <c r="D626" s="15">
        <v>4.2969999999999997</v>
      </c>
      <c r="E626" s="27">
        <v>7.9509999999999996</v>
      </c>
      <c r="F626" s="14">
        <v>0.75490000000000002</v>
      </c>
      <c r="G626" s="20">
        <v>2.7277</v>
      </c>
      <c r="H626" s="16">
        <v>3.397E-2</v>
      </c>
    </row>
    <row r="627" spans="2:8" x14ac:dyDescent="0.25">
      <c r="B627" s="2">
        <v>33770</v>
      </c>
      <c r="C627" s="13" t="s">
        <v>616</v>
      </c>
      <c r="D627" s="15">
        <v>4.28</v>
      </c>
      <c r="E627" s="27">
        <v>7.952</v>
      </c>
      <c r="F627" s="14">
        <v>0.75480000000000003</v>
      </c>
      <c r="G627" s="20">
        <v>2.7271000000000001</v>
      </c>
      <c r="H627" s="16">
        <v>3.381E-2</v>
      </c>
    </row>
    <row r="628" spans="2:8" x14ac:dyDescent="0.25">
      <c r="B628" s="2">
        <v>33771</v>
      </c>
      <c r="C628" s="13" t="s">
        <v>617</v>
      </c>
      <c r="D628" s="15">
        <v>4.2949999999999999</v>
      </c>
      <c r="E628" s="27">
        <v>7.9530000000000003</v>
      </c>
      <c r="F628" s="14">
        <v>0.75460000000000005</v>
      </c>
      <c r="G628" s="20">
        <v>2.7262</v>
      </c>
      <c r="H628" s="16">
        <v>3.3820000000000003E-2</v>
      </c>
    </row>
    <row r="629" spans="2:8" x14ac:dyDescent="0.25">
      <c r="B629" s="2">
        <v>33772</v>
      </c>
      <c r="C629" s="13" t="s">
        <v>618</v>
      </c>
      <c r="D629" s="15">
        <v>4.2699999999999996</v>
      </c>
      <c r="E629" s="27">
        <v>7.9480000000000004</v>
      </c>
      <c r="F629" s="14">
        <v>0.75460000000000005</v>
      </c>
      <c r="G629" s="20">
        <v>2.7256</v>
      </c>
      <c r="H629" s="16">
        <v>3.372E-2</v>
      </c>
    </row>
    <row r="630" spans="2:8" x14ac:dyDescent="0.25">
      <c r="B630" s="2">
        <v>33773</v>
      </c>
      <c r="C630" s="13" t="s">
        <v>619</v>
      </c>
      <c r="D630" s="15">
        <v>4.3070000000000004</v>
      </c>
      <c r="E630" s="27">
        <v>7.968</v>
      </c>
      <c r="F630" s="14">
        <v>0.75449999999999995</v>
      </c>
      <c r="G630" s="20">
        <v>2.7252000000000001</v>
      </c>
      <c r="H630" s="16">
        <v>3.381E-2</v>
      </c>
    </row>
    <row r="631" spans="2:8" x14ac:dyDescent="0.25">
      <c r="B631" s="2">
        <v>33777</v>
      </c>
      <c r="C631" s="13" t="s">
        <v>620</v>
      </c>
      <c r="D631" s="15">
        <v>4.2859999999999996</v>
      </c>
      <c r="E631" s="27">
        <v>7.9550000000000001</v>
      </c>
      <c r="F631" s="14">
        <v>0.75449999999999995</v>
      </c>
      <c r="G631" s="20">
        <v>2.7229999999999999</v>
      </c>
      <c r="H631" s="16">
        <v>3.3669999999999999E-2</v>
      </c>
    </row>
    <row r="632" spans="2:8" x14ac:dyDescent="0.25">
      <c r="B632" s="2">
        <v>33778</v>
      </c>
      <c r="C632" s="13" t="s">
        <v>621</v>
      </c>
      <c r="D632" s="15">
        <v>4.2539999999999996</v>
      </c>
      <c r="E632" s="27">
        <v>7.9429999999999996</v>
      </c>
      <c r="F632" s="14">
        <v>0.75460000000000005</v>
      </c>
      <c r="G632" s="20">
        <v>2.7252000000000001</v>
      </c>
      <c r="H632" s="16">
        <v>3.3500000000000002E-2</v>
      </c>
    </row>
    <row r="633" spans="2:8" x14ac:dyDescent="0.25">
      <c r="B633" s="2">
        <v>33779</v>
      </c>
      <c r="C633" s="13" t="s">
        <v>622</v>
      </c>
      <c r="D633" s="15">
        <v>4.2469999999999999</v>
      </c>
      <c r="E633" s="27">
        <v>7.9329999999999998</v>
      </c>
      <c r="F633" s="14">
        <v>0.75370000000000004</v>
      </c>
      <c r="G633" s="20">
        <v>2.7227000000000001</v>
      </c>
      <c r="H633" s="16">
        <v>3.3450000000000001E-2</v>
      </c>
    </row>
    <row r="634" spans="2:8" x14ac:dyDescent="0.25">
      <c r="B634" s="2">
        <v>33780</v>
      </c>
      <c r="C634" s="13" t="s">
        <v>623</v>
      </c>
      <c r="D634" s="15">
        <v>4.21</v>
      </c>
      <c r="E634" s="27">
        <v>7.9359999999999999</v>
      </c>
      <c r="F634" s="14">
        <v>0.75380000000000003</v>
      </c>
      <c r="G634" s="20">
        <v>2.7231999999999998</v>
      </c>
      <c r="H634" s="16">
        <v>3.3300000000000003E-2</v>
      </c>
    </row>
    <row r="635" spans="2:8" x14ac:dyDescent="0.25">
      <c r="B635" s="2">
        <v>33781</v>
      </c>
      <c r="C635" s="13" t="s">
        <v>624</v>
      </c>
      <c r="D635" s="15">
        <v>4.1920000000000002</v>
      </c>
      <c r="E635" s="27">
        <v>7.9349999999999996</v>
      </c>
      <c r="F635" s="14">
        <v>0.75360000000000005</v>
      </c>
      <c r="G635" s="20">
        <v>2.7210999999999999</v>
      </c>
      <c r="H635" s="16">
        <v>3.3399999999999999E-2</v>
      </c>
    </row>
    <row r="636" spans="2:8" x14ac:dyDescent="0.25">
      <c r="B636" s="2">
        <v>33784</v>
      </c>
      <c r="C636" s="13" t="s">
        <v>625</v>
      </c>
      <c r="D636" s="15">
        <v>4.1479999999999997</v>
      </c>
      <c r="E636" s="27">
        <v>7.9109999999999996</v>
      </c>
      <c r="F636" s="14">
        <v>0.75370000000000004</v>
      </c>
      <c r="G636" s="20">
        <v>2.7231000000000001</v>
      </c>
      <c r="H636" s="16">
        <v>3.3149999999999999E-2</v>
      </c>
    </row>
    <row r="637" spans="2:8" x14ac:dyDescent="0.25">
      <c r="B637" s="2">
        <v>33785</v>
      </c>
      <c r="C637" s="13" t="s">
        <v>626</v>
      </c>
      <c r="D637" s="15">
        <v>4.1529999999999996</v>
      </c>
      <c r="E637" s="27">
        <v>7.8940000000000001</v>
      </c>
      <c r="F637" s="14">
        <v>0.75439999999999996</v>
      </c>
      <c r="G637" s="20">
        <v>2.7254999999999998</v>
      </c>
      <c r="H637" s="16">
        <v>3.3050000000000003E-2</v>
      </c>
    </row>
    <row r="638" spans="2:8" x14ac:dyDescent="0.25">
      <c r="B638" s="2">
        <v>33786</v>
      </c>
      <c r="C638" s="13" t="s">
        <v>627</v>
      </c>
      <c r="D638" s="15">
        <v>4.125</v>
      </c>
      <c r="E638" s="27">
        <v>7.891</v>
      </c>
      <c r="F638" s="14">
        <v>0.75419999999999998</v>
      </c>
      <c r="G638" s="20">
        <v>2.7254999999999998</v>
      </c>
      <c r="H638" s="16">
        <v>3.3020000000000001E-2</v>
      </c>
    </row>
    <row r="639" spans="2:8" x14ac:dyDescent="0.25">
      <c r="B639" s="2">
        <v>33787</v>
      </c>
      <c r="C639" s="13" t="s">
        <v>628</v>
      </c>
      <c r="D639" s="15">
        <v>4.1429999999999998</v>
      </c>
      <c r="E639" s="27">
        <v>7.9050000000000002</v>
      </c>
      <c r="F639" s="14">
        <v>0.75460000000000005</v>
      </c>
      <c r="G639" s="20">
        <v>2.7248999999999999</v>
      </c>
      <c r="H639" s="16">
        <v>3.3250000000000002E-2</v>
      </c>
    </row>
    <row r="640" spans="2:8" x14ac:dyDescent="0.25">
      <c r="B640" s="2">
        <v>33788</v>
      </c>
      <c r="C640" s="13" t="s">
        <v>629</v>
      </c>
      <c r="D640" s="15">
        <v>4.1239999999999997</v>
      </c>
      <c r="E640" s="27">
        <v>7.8940000000000001</v>
      </c>
      <c r="F640" s="14">
        <v>0.754</v>
      </c>
      <c r="G640" s="20">
        <v>2.7254</v>
      </c>
      <c r="H640" s="16">
        <v>3.3119999999999997E-2</v>
      </c>
    </row>
    <row r="641" spans="2:8" x14ac:dyDescent="0.25">
      <c r="B641" s="2">
        <v>33791</v>
      </c>
      <c r="C641" s="13" t="s">
        <v>630</v>
      </c>
      <c r="D641" s="15">
        <v>4.1470000000000002</v>
      </c>
      <c r="E641" s="27">
        <v>7.8869999999999996</v>
      </c>
      <c r="F641" s="14">
        <v>0.754</v>
      </c>
      <c r="G641" s="20">
        <v>2.7259000000000002</v>
      </c>
      <c r="H641" s="16">
        <v>3.3239999999999999E-2</v>
      </c>
    </row>
    <row r="642" spans="2:8" x14ac:dyDescent="0.25">
      <c r="B642" s="2">
        <v>33792</v>
      </c>
      <c r="C642" s="13" t="s">
        <v>631</v>
      </c>
      <c r="D642" s="15">
        <v>4.0819999999999999</v>
      </c>
      <c r="E642" s="27">
        <v>7.8639999999999999</v>
      </c>
      <c r="F642" s="14">
        <v>0.75380000000000003</v>
      </c>
      <c r="G642" s="20">
        <v>2.7244999999999999</v>
      </c>
      <c r="H642" s="16">
        <v>3.2960000000000003E-2</v>
      </c>
    </row>
    <row r="643" spans="2:8" x14ac:dyDescent="0.25">
      <c r="B643" s="2">
        <v>33793</v>
      </c>
      <c r="C643" s="13" t="s">
        <v>632</v>
      </c>
      <c r="D643" s="15">
        <v>4.056</v>
      </c>
      <c r="E643" s="27">
        <v>7.8529999999999998</v>
      </c>
      <c r="F643" s="14">
        <v>0.75460000000000005</v>
      </c>
      <c r="G643" s="20">
        <v>2.7294999999999998</v>
      </c>
      <c r="H643" s="16">
        <v>3.2719999999999999E-2</v>
      </c>
    </row>
    <row r="644" spans="2:8" x14ac:dyDescent="0.25">
      <c r="B644" s="2">
        <v>33794</v>
      </c>
      <c r="C644" s="13" t="s">
        <v>633</v>
      </c>
      <c r="D644" s="15">
        <v>4.0830000000000002</v>
      </c>
      <c r="E644" s="27">
        <v>7.835</v>
      </c>
      <c r="F644" s="14">
        <v>0.75490000000000002</v>
      </c>
      <c r="G644" s="20">
        <v>2.7347000000000001</v>
      </c>
      <c r="H644" s="16">
        <v>3.2669999999999998E-2</v>
      </c>
    </row>
    <row r="645" spans="2:8" x14ac:dyDescent="0.25">
      <c r="B645" s="2">
        <v>33795</v>
      </c>
      <c r="C645" s="13" t="s">
        <v>634</v>
      </c>
      <c r="D645" s="15">
        <v>4.1230000000000002</v>
      </c>
      <c r="E645" s="27">
        <v>7.8570000000000002</v>
      </c>
      <c r="F645" s="14">
        <v>0.75529999999999997</v>
      </c>
      <c r="G645" s="20">
        <v>2.7364000000000002</v>
      </c>
      <c r="H645" s="16">
        <v>3.2849999999999997E-2</v>
      </c>
    </row>
    <row r="646" spans="2:8" x14ac:dyDescent="0.25">
      <c r="B646" s="2">
        <v>33798</v>
      </c>
      <c r="C646" s="13" t="s">
        <v>635</v>
      </c>
      <c r="D646" s="15">
        <v>4.0599999999999996</v>
      </c>
      <c r="E646" s="27">
        <v>7.8339999999999996</v>
      </c>
      <c r="F646" s="14">
        <v>0.75449999999999995</v>
      </c>
      <c r="G646" s="20">
        <v>2.7374999999999998</v>
      </c>
      <c r="H646" s="16">
        <v>3.245E-2</v>
      </c>
    </row>
    <row r="647" spans="2:8" x14ac:dyDescent="0.25">
      <c r="B647" s="2">
        <v>33799</v>
      </c>
      <c r="C647" s="13" t="s">
        <v>636</v>
      </c>
      <c r="D647" s="15">
        <v>4.0620000000000003</v>
      </c>
      <c r="E647" s="27">
        <v>7.8150000000000004</v>
      </c>
      <c r="F647" s="14">
        <v>0.75490000000000002</v>
      </c>
      <c r="G647" s="20">
        <v>2.7376</v>
      </c>
      <c r="H647" s="16">
        <v>3.2559999999999999E-2</v>
      </c>
    </row>
    <row r="648" spans="2:8" x14ac:dyDescent="0.25">
      <c r="B648" s="2">
        <v>33800</v>
      </c>
      <c r="C648" s="13" t="s">
        <v>637</v>
      </c>
      <c r="D648" s="15">
        <v>4.0730000000000004</v>
      </c>
      <c r="E648" s="27">
        <v>7.8129999999999997</v>
      </c>
      <c r="F648" s="14">
        <v>0.75519999999999998</v>
      </c>
      <c r="G648" s="20">
        <v>2.7397</v>
      </c>
      <c r="H648" s="16">
        <v>3.2509999999999997E-2</v>
      </c>
    </row>
    <row r="649" spans="2:8" x14ac:dyDescent="0.25">
      <c r="B649" s="2">
        <v>33801</v>
      </c>
      <c r="C649" s="13" t="s">
        <v>638</v>
      </c>
      <c r="D649" s="15">
        <v>4.0460000000000003</v>
      </c>
      <c r="E649" s="27">
        <v>7.7770000000000001</v>
      </c>
      <c r="F649" s="14">
        <v>0.75170000000000003</v>
      </c>
      <c r="G649" s="20">
        <v>2.7315</v>
      </c>
      <c r="H649" s="16">
        <v>3.2379999999999999E-2</v>
      </c>
    </row>
    <row r="650" spans="2:8" x14ac:dyDescent="0.25">
      <c r="B650" s="2">
        <v>33802</v>
      </c>
      <c r="C650" s="13" t="s">
        <v>639</v>
      </c>
      <c r="D650" s="15">
        <v>4.0220000000000002</v>
      </c>
      <c r="E650" s="27">
        <v>7.8040000000000003</v>
      </c>
      <c r="F650" s="14">
        <v>0.75309999999999999</v>
      </c>
      <c r="G650" s="20">
        <v>2.7338</v>
      </c>
      <c r="H650" s="16">
        <v>3.2190000000000003E-2</v>
      </c>
    </row>
    <row r="651" spans="2:8" x14ac:dyDescent="0.25">
      <c r="B651" s="2">
        <v>33805</v>
      </c>
      <c r="C651" s="13" t="s">
        <v>640</v>
      </c>
      <c r="D651" s="15">
        <v>3.9849999999999999</v>
      </c>
      <c r="E651" s="27">
        <v>7.798</v>
      </c>
      <c r="F651" s="14">
        <v>0.75509999999999999</v>
      </c>
      <c r="G651" s="20">
        <v>2.7446000000000002</v>
      </c>
      <c r="H651" s="16">
        <v>3.2039999999999999E-2</v>
      </c>
    </row>
    <row r="652" spans="2:8" x14ac:dyDescent="0.25">
      <c r="B652" s="2">
        <v>33806</v>
      </c>
      <c r="C652" s="13" t="s">
        <v>641</v>
      </c>
      <c r="D652" s="15">
        <v>4.0979999999999999</v>
      </c>
      <c r="E652" s="27">
        <v>7.7830000000000004</v>
      </c>
      <c r="F652" s="14">
        <v>0.75470000000000004</v>
      </c>
      <c r="G652" s="20">
        <v>2.7429999999999999</v>
      </c>
      <c r="H652" s="16">
        <v>3.27E-2</v>
      </c>
    </row>
    <row r="653" spans="2:8" x14ac:dyDescent="0.25">
      <c r="B653" s="2">
        <v>33807</v>
      </c>
      <c r="C653" s="13" t="s">
        <v>642</v>
      </c>
      <c r="D653" s="15">
        <v>4.0869999999999997</v>
      </c>
      <c r="E653" s="27">
        <v>7.7839999999999998</v>
      </c>
      <c r="F653" s="14">
        <v>0.75490000000000002</v>
      </c>
      <c r="G653" s="20">
        <v>2.7439</v>
      </c>
      <c r="H653" s="16">
        <v>3.2399999999999998E-2</v>
      </c>
    </row>
    <row r="654" spans="2:8" x14ac:dyDescent="0.25">
      <c r="B654" s="2">
        <v>33808</v>
      </c>
      <c r="C654" s="13" t="s">
        <v>643</v>
      </c>
      <c r="D654" s="15">
        <v>4.0819999999999999</v>
      </c>
      <c r="E654" s="27">
        <v>7.7859999999999996</v>
      </c>
      <c r="F654" s="14">
        <v>0.75449999999999995</v>
      </c>
      <c r="G654" s="20">
        <v>2.7427999999999999</v>
      </c>
      <c r="H654" s="16">
        <v>3.2169999999999997E-2</v>
      </c>
    </row>
    <row r="655" spans="2:8" x14ac:dyDescent="0.25">
      <c r="B655" s="2">
        <v>33809</v>
      </c>
      <c r="C655" s="13" t="s">
        <v>644</v>
      </c>
      <c r="D655" s="15">
        <v>4.0789999999999997</v>
      </c>
      <c r="E655" s="27">
        <v>7.7990000000000004</v>
      </c>
      <c r="F655" s="14">
        <v>0.75509999999999999</v>
      </c>
      <c r="G655" s="20">
        <v>2.7404000000000002</v>
      </c>
      <c r="H655" s="16">
        <v>3.2039999999999999E-2</v>
      </c>
    </row>
    <row r="656" spans="2:8" x14ac:dyDescent="0.25">
      <c r="B656" s="2">
        <v>33812</v>
      </c>
      <c r="C656" s="13" t="s">
        <v>645</v>
      </c>
      <c r="D656" s="15">
        <v>4.07</v>
      </c>
      <c r="E656" s="27">
        <v>7.806</v>
      </c>
      <c r="F656" s="14">
        <v>0.75480000000000003</v>
      </c>
      <c r="G656" s="20">
        <v>2.7374999999999998</v>
      </c>
      <c r="H656" s="16">
        <v>3.1870000000000002E-2</v>
      </c>
    </row>
    <row r="657" spans="2:8" x14ac:dyDescent="0.25">
      <c r="B657" s="2">
        <v>33813</v>
      </c>
      <c r="C657" s="13" t="s">
        <v>646</v>
      </c>
      <c r="D657" s="15">
        <v>4.056</v>
      </c>
      <c r="E657" s="27">
        <v>7.8019999999999996</v>
      </c>
      <c r="F657" s="14">
        <v>0.755</v>
      </c>
      <c r="G657" s="20">
        <v>2.7395999999999998</v>
      </c>
      <c r="H657" s="16">
        <v>3.1780000000000003E-2</v>
      </c>
    </row>
    <row r="658" spans="2:8" x14ac:dyDescent="0.25">
      <c r="B658" s="2">
        <v>33814</v>
      </c>
      <c r="C658" s="13" t="s">
        <v>647</v>
      </c>
      <c r="D658" s="15">
        <v>4.0380000000000003</v>
      </c>
      <c r="E658" s="27">
        <v>7.7919999999999998</v>
      </c>
      <c r="F658" s="14">
        <v>0.75490000000000002</v>
      </c>
      <c r="G658" s="20">
        <v>2.7395</v>
      </c>
      <c r="H658" s="16">
        <v>3.1649999999999998E-2</v>
      </c>
    </row>
    <row r="659" spans="2:8" x14ac:dyDescent="0.25">
      <c r="B659" s="2">
        <v>33815</v>
      </c>
      <c r="C659" s="13" t="s">
        <v>648</v>
      </c>
      <c r="D659" s="15">
        <v>4.077</v>
      </c>
      <c r="E659" s="27">
        <v>7.8040000000000003</v>
      </c>
      <c r="F659" s="14">
        <v>0.75509999999999999</v>
      </c>
      <c r="G659" s="20">
        <v>2.7397999999999998</v>
      </c>
      <c r="H659" s="16">
        <v>3.1940000000000003E-2</v>
      </c>
    </row>
    <row r="660" spans="2:8" x14ac:dyDescent="0.25">
      <c r="B660" s="2">
        <v>33816</v>
      </c>
      <c r="C660" s="13" t="s">
        <v>649</v>
      </c>
      <c r="D660" s="15">
        <v>4.0540000000000003</v>
      </c>
      <c r="E660" s="27">
        <v>7.7789999999999999</v>
      </c>
      <c r="F660" s="14">
        <v>0.75460000000000005</v>
      </c>
      <c r="G660" s="20">
        <v>2.7406000000000001</v>
      </c>
      <c r="H660" s="16">
        <v>3.1870000000000002E-2</v>
      </c>
    </row>
    <row r="661" spans="2:8" x14ac:dyDescent="0.25">
      <c r="B661" s="2">
        <v>33819</v>
      </c>
      <c r="C661" s="13" t="s">
        <v>650</v>
      </c>
      <c r="D661" s="15">
        <v>4.0369999999999999</v>
      </c>
      <c r="E661" s="27">
        <v>7.7850000000000001</v>
      </c>
      <c r="F661" s="14">
        <v>0.75460000000000005</v>
      </c>
      <c r="G661" s="20">
        <v>2.7399</v>
      </c>
      <c r="H661" s="16">
        <v>3.1739999999999997E-2</v>
      </c>
    </row>
    <row r="662" spans="2:8" x14ac:dyDescent="0.25">
      <c r="B662" s="2">
        <v>33820</v>
      </c>
      <c r="C662" s="13" t="s">
        <v>651</v>
      </c>
      <c r="D662" s="15">
        <v>4.05</v>
      </c>
      <c r="E662" s="27">
        <v>7.7839999999999998</v>
      </c>
      <c r="F662" s="14">
        <v>0.755</v>
      </c>
      <c r="G662" s="20">
        <v>2.7403</v>
      </c>
      <c r="H662" s="16">
        <v>3.1829999999999997E-2</v>
      </c>
    </row>
    <row r="663" spans="2:8" x14ac:dyDescent="0.25">
      <c r="B663" s="2">
        <v>33821</v>
      </c>
      <c r="C663" s="13" t="s">
        <v>652</v>
      </c>
      <c r="D663" s="15">
        <v>4.0510000000000002</v>
      </c>
      <c r="E663" s="27">
        <v>7.7619999999999996</v>
      </c>
      <c r="F663" s="14">
        <v>0.75490000000000002</v>
      </c>
      <c r="G663" s="20">
        <v>2.7418999999999998</v>
      </c>
      <c r="H663" s="16">
        <v>3.184E-2</v>
      </c>
    </row>
    <row r="664" spans="2:8" x14ac:dyDescent="0.25">
      <c r="B664" s="2">
        <v>33822</v>
      </c>
      <c r="C664" s="13" t="s">
        <v>653</v>
      </c>
      <c r="D664" s="15">
        <v>4.0724999999999998</v>
      </c>
      <c r="E664" s="27">
        <v>7.76</v>
      </c>
      <c r="F664" s="14">
        <v>0.75480000000000003</v>
      </c>
      <c r="G664" s="20">
        <v>2.7416999999999998</v>
      </c>
      <c r="H664" s="16">
        <v>3.1910000000000001E-2</v>
      </c>
    </row>
    <row r="665" spans="2:8" x14ac:dyDescent="0.25">
      <c r="B665" s="2">
        <v>33823</v>
      </c>
      <c r="C665" s="13" t="s">
        <v>654</v>
      </c>
      <c r="D665" s="15">
        <v>4.0529999999999999</v>
      </c>
      <c r="E665" s="27">
        <v>7.7610000000000001</v>
      </c>
      <c r="F665" s="14">
        <v>0.75470000000000004</v>
      </c>
      <c r="G665" s="20">
        <v>2.7410999999999999</v>
      </c>
      <c r="H665" s="16">
        <v>3.1669999999999997E-2</v>
      </c>
    </row>
    <row r="666" spans="2:8" x14ac:dyDescent="0.25">
      <c r="B666" s="2">
        <v>33826</v>
      </c>
      <c r="C666" s="13" t="s">
        <v>655</v>
      </c>
      <c r="D666" s="15">
        <v>4.0209999999999999</v>
      </c>
      <c r="E666" s="27">
        <v>7.7370000000000001</v>
      </c>
      <c r="F666" s="14">
        <v>0.75329999999999997</v>
      </c>
      <c r="G666" s="20">
        <v>2.7370000000000001</v>
      </c>
      <c r="H666" s="16">
        <v>3.1469999999999998E-2</v>
      </c>
    </row>
    <row r="667" spans="2:8" x14ac:dyDescent="0.25">
      <c r="B667" s="2">
        <v>33827</v>
      </c>
      <c r="C667" s="13" t="s">
        <v>656</v>
      </c>
      <c r="D667" s="15">
        <v>4.0049999999999999</v>
      </c>
      <c r="E667" s="27">
        <v>7.7350000000000003</v>
      </c>
      <c r="F667" s="14">
        <v>0.75309999999999999</v>
      </c>
      <c r="G667" s="20">
        <v>2.7360000000000002</v>
      </c>
      <c r="H667" s="16">
        <v>3.1309999999999998E-2</v>
      </c>
    </row>
    <row r="668" spans="2:8" x14ac:dyDescent="0.25">
      <c r="B668" s="2">
        <v>33828</v>
      </c>
      <c r="C668" s="13" t="s">
        <v>657</v>
      </c>
      <c r="D668" s="15">
        <v>4.0250000000000004</v>
      </c>
      <c r="E668" s="27">
        <v>7.7439999999999998</v>
      </c>
      <c r="F668" s="14">
        <v>0.75360000000000005</v>
      </c>
      <c r="G668" s="20">
        <v>2.7385000000000002</v>
      </c>
      <c r="H668" s="16">
        <v>3.1559999999999998E-2</v>
      </c>
    </row>
    <row r="669" spans="2:8" x14ac:dyDescent="0.25">
      <c r="B669" s="2">
        <v>33829</v>
      </c>
      <c r="C669" s="13" t="s">
        <v>658</v>
      </c>
      <c r="D669" s="15">
        <v>4.0190000000000001</v>
      </c>
      <c r="E669" s="27">
        <v>7.7409999999999997</v>
      </c>
      <c r="F669" s="14">
        <v>0.754</v>
      </c>
      <c r="G669" s="20">
        <v>2.7437999999999998</v>
      </c>
      <c r="H669" s="16">
        <v>3.1539999999999999E-2</v>
      </c>
    </row>
    <row r="670" spans="2:8" x14ac:dyDescent="0.25">
      <c r="B670" s="2">
        <v>33830</v>
      </c>
      <c r="C670" s="13" t="s">
        <v>659</v>
      </c>
      <c r="D670" s="15">
        <v>4.0090000000000003</v>
      </c>
      <c r="E670" s="27">
        <v>7.7350000000000003</v>
      </c>
      <c r="F670" s="14">
        <v>0.75409999999999999</v>
      </c>
      <c r="G670" s="20">
        <v>2.7450000000000001</v>
      </c>
      <c r="H670" s="16">
        <v>3.177E-2</v>
      </c>
    </row>
    <row r="671" spans="2:8" x14ac:dyDescent="0.25">
      <c r="B671" s="2">
        <v>33833</v>
      </c>
      <c r="C671" s="13" t="s">
        <v>660</v>
      </c>
      <c r="D671" s="15">
        <v>4.0380000000000003</v>
      </c>
      <c r="E671" s="27">
        <v>7.7380000000000004</v>
      </c>
      <c r="F671" s="14">
        <v>0.75380000000000003</v>
      </c>
      <c r="G671" s="20">
        <v>2.7433000000000001</v>
      </c>
      <c r="H671" s="16">
        <v>3.1949999999999999E-2</v>
      </c>
    </row>
    <row r="672" spans="2:8" x14ac:dyDescent="0.25">
      <c r="B672" s="2">
        <v>33834</v>
      </c>
      <c r="C672" s="13" t="s">
        <v>661</v>
      </c>
      <c r="D672" s="15">
        <v>4.0039999999999996</v>
      </c>
      <c r="E672" s="27">
        <v>7.7240000000000002</v>
      </c>
      <c r="F672" s="14">
        <v>0.75319999999999998</v>
      </c>
      <c r="G672" s="20">
        <v>2.7425000000000002</v>
      </c>
      <c r="H672" s="16">
        <v>3.1690000000000003E-2</v>
      </c>
    </row>
    <row r="673" spans="2:8" x14ac:dyDescent="0.25">
      <c r="B673" s="2">
        <v>33835</v>
      </c>
      <c r="C673" s="13" t="s">
        <v>662</v>
      </c>
      <c r="D673" s="15">
        <v>4.0039999999999996</v>
      </c>
      <c r="E673" s="27">
        <v>7.7229999999999999</v>
      </c>
      <c r="F673" s="14">
        <v>0.75290000000000001</v>
      </c>
      <c r="G673" s="20">
        <v>2.7448999999999999</v>
      </c>
      <c r="H673" s="16">
        <v>3.1669999999999997E-2</v>
      </c>
    </row>
    <row r="674" spans="2:8" x14ac:dyDescent="0.25">
      <c r="B674" s="2">
        <v>33836</v>
      </c>
      <c r="C674" s="13" t="s">
        <v>663</v>
      </c>
      <c r="D674" s="15">
        <v>3.9929999999999999</v>
      </c>
      <c r="E674" s="27">
        <v>7.726</v>
      </c>
      <c r="F674" s="14">
        <v>0.75370000000000004</v>
      </c>
      <c r="G674" s="20">
        <v>2.7471999999999999</v>
      </c>
      <c r="H674" s="16">
        <v>3.1600000000000003E-2</v>
      </c>
    </row>
    <row r="675" spans="2:8" x14ac:dyDescent="0.25">
      <c r="B675" s="2">
        <v>33837</v>
      </c>
      <c r="C675" s="13" t="s">
        <v>664</v>
      </c>
      <c r="D675" s="15">
        <v>3.9929999999999999</v>
      </c>
      <c r="E675" s="27">
        <v>7.726</v>
      </c>
      <c r="F675" s="14">
        <v>0.75429999999999997</v>
      </c>
      <c r="G675" s="20">
        <v>2.7494999999999998</v>
      </c>
      <c r="H675" s="16">
        <v>3.1609999999999999E-2</v>
      </c>
    </row>
    <row r="676" spans="2:8" x14ac:dyDescent="0.25">
      <c r="B676" s="2">
        <v>33840</v>
      </c>
      <c r="C676" s="13" t="s">
        <v>665</v>
      </c>
      <c r="D676" s="15">
        <v>3.9079999999999999</v>
      </c>
      <c r="E676" s="27">
        <v>7.7069999999999999</v>
      </c>
      <c r="F676" s="14">
        <v>0.75409999999999999</v>
      </c>
      <c r="G676" s="20">
        <v>2.7522000000000002</v>
      </c>
      <c r="H676" s="16">
        <v>3.1199999999999999E-2</v>
      </c>
    </row>
    <row r="677" spans="2:8" x14ac:dyDescent="0.25">
      <c r="B677" s="2">
        <v>33841</v>
      </c>
      <c r="C677" s="13" t="s">
        <v>666</v>
      </c>
      <c r="D677" s="15">
        <v>3.8719999999999999</v>
      </c>
      <c r="E677" s="27">
        <v>7.7069999999999999</v>
      </c>
      <c r="F677" s="14">
        <v>0.75390000000000001</v>
      </c>
      <c r="G677" s="20">
        <v>2.7568999999999999</v>
      </c>
      <c r="H677" s="16">
        <v>3.0980000000000001E-2</v>
      </c>
    </row>
    <row r="678" spans="2:8" x14ac:dyDescent="0.25">
      <c r="B678" s="2">
        <v>33842</v>
      </c>
      <c r="C678" s="13" t="s">
        <v>667</v>
      </c>
      <c r="D678" s="15">
        <v>3.8759999999999999</v>
      </c>
      <c r="E678" s="27">
        <v>7.7140000000000004</v>
      </c>
      <c r="F678" s="14">
        <v>0.75419999999999998</v>
      </c>
      <c r="G678" s="20">
        <v>2.7562000000000002</v>
      </c>
      <c r="H678" s="16">
        <v>3.1029999999999999E-2</v>
      </c>
    </row>
    <row r="679" spans="2:8" x14ac:dyDescent="0.25">
      <c r="B679" s="2">
        <v>33843</v>
      </c>
      <c r="C679" s="13" t="s">
        <v>668</v>
      </c>
      <c r="D679" s="15">
        <v>3.9020000000000001</v>
      </c>
      <c r="E679" s="27">
        <v>7.7130000000000001</v>
      </c>
      <c r="F679" s="14">
        <v>0.75390000000000001</v>
      </c>
      <c r="G679" s="20">
        <v>2.7542</v>
      </c>
      <c r="H679" s="16">
        <v>3.124E-2</v>
      </c>
    </row>
    <row r="680" spans="2:8" x14ac:dyDescent="0.25">
      <c r="B680" s="2">
        <v>33844</v>
      </c>
      <c r="C680" s="13" t="s">
        <v>669</v>
      </c>
      <c r="D680" s="15">
        <v>3.875</v>
      </c>
      <c r="E680" s="27">
        <v>7.694</v>
      </c>
      <c r="F680" s="14">
        <v>0.75449999999999995</v>
      </c>
      <c r="G680" s="20">
        <v>2.7599</v>
      </c>
      <c r="H680" s="16">
        <v>3.1379999999999998E-2</v>
      </c>
    </row>
    <row r="681" spans="2:8" x14ac:dyDescent="0.25">
      <c r="B681" s="2">
        <v>33847</v>
      </c>
      <c r="C681" s="13" t="s">
        <v>670</v>
      </c>
      <c r="D681" s="15">
        <v>3.8860000000000001</v>
      </c>
      <c r="E681" s="27">
        <v>7.7</v>
      </c>
      <c r="F681" s="14">
        <v>0.75409999999999999</v>
      </c>
      <c r="G681" s="20">
        <v>2.7576000000000001</v>
      </c>
      <c r="H681" s="16">
        <v>3.15E-2</v>
      </c>
    </row>
    <row r="682" spans="2:8" x14ac:dyDescent="0.25">
      <c r="B682" s="2">
        <v>33848</v>
      </c>
      <c r="C682" s="13" t="s">
        <v>671</v>
      </c>
      <c r="D682" s="15">
        <v>3.859</v>
      </c>
      <c r="E682" s="27">
        <v>7.69</v>
      </c>
      <c r="F682" s="14">
        <v>0.75390000000000001</v>
      </c>
      <c r="G682" s="20">
        <v>2.7576000000000001</v>
      </c>
      <c r="H682" s="16">
        <v>3.141E-2</v>
      </c>
    </row>
    <row r="683" spans="2:8" x14ac:dyDescent="0.25">
      <c r="B683" s="2">
        <v>33849</v>
      </c>
      <c r="C683" s="13" t="s">
        <v>672</v>
      </c>
      <c r="D683" s="15">
        <v>3.84</v>
      </c>
      <c r="E683" s="27">
        <v>7.6929999999999996</v>
      </c>
      <c r="F683" s="14">
        <v>0.75429999999999997</v>
      </c>
      <c r="G683" s="20">
        <v>2.7595000000000001</v>
      </c>
      <c r="H683" s="16">
        <v>3.1260000000000003E-2</v>
      </c>
    </row>
    <row r="684" spans="2:8" x14ac:dyDescent="0.25">
      <c r="B684" s="2">
        <v>33850</v>
      </c>
      <c r="C684" s="13" t="s">
        <v>673</v>
      </c>
      <c r="D684" s="15">
        <v>3.8439999999999999</v>
      </c>
      <c r="E684" s="27">
        <v>7.6920000000000002</v>
      </c>
      <c r="F684" s="14">
        <v>0.754</v>
      </c>
      <c r="G684" s="20">
        <v>2.7584</v>
      </c>
      <c r="H684" s="16">
        <v>3.124E-2</v>
      </c>
    </row>
    <row r="685" spans="2:8" x14ac:dyDescent="0.25">
      <c r="B685" s="2">
        <v>33851</v>
      </c>
      <c r="C685" s="13" t="s">
        <v>674</v>
      </c>
      <c r="D685" s="15">
        <v>3.9180000000000001</v>
      </c>
      <c r="E685" s="27">
        <v>7.758</v>
      </c>
      <c r="F685" s="14">
        <v>0.75360000000000005</v>
      </c>
      <c r="G685" s="20">
        <v>2.7532000000000001</v>
      </c>
      <c r="H685" s="16">
        <v>3.1559999999999998E-2</v>
      </c>
    </row>
    <row r="686" spans="2:8" x14ac:dyDescent="0.25">
      <c r="B686" s="2">
        <v>33854</v>
      </c>
      <c r="C686" s="13" t="s">
        <v>675</v>
      </c>
      <c r="D686" s="15">
        <v>3.871</v>
      </c>
      <c r="E686" s="27">
        <v>7.7279999999999998</v>
      </c>
      <c r="F686" s="14">
        <v>0.75370000000000004</v>
      </c>
      <c r="G686" s="20">
        <v>2.7528999999999999</v>
      </c>
      <c r="H686" s="16">
        <v>3.134E-2</v>
      </c>
    </row>
    <row r="687" spans="2:8" x14ac:dyDescent="0.25">
      <c r="B687" s="2">
        <v>33855</v>
      </c>
      <c r="C687" s="13" t="s">
        <v>676</v>
      </c>
      <c r="D687" s="15">
        <v>4.51</v>
      </c>
      <c r="E687" s="27">
        <v>9.0229999999999997</v>
      </c>
      <c r="F687" s="14">
        <v>0.88449999999999995</v>
      </c>
      <c r="G687" s="20">
        <v>3.2343000000000002</v>
      </c>
      <c r="H687" s="16">
        <v>3.6650000000000002E-2</v>
      </c>
    </row>
    <row r="688" spans="2:8" x14ac:dyDescent="0.25">
      <c r="B688" s="2">
        <v>33856</v>
      </c>
      <c r="C688" s="13" t="s">
        <v>677</v>
      </c>
      <c r="D688" s="15">
        <v>4.4749999999999996</v>
      </c>
      <c r="E688" s="27">
        <v>8.8940000000000001</v>
      </c>
      <c r="F688" s="14">
        <v>0.87090000000000001</v>
      </c>
      <c r="G688" s="20">
        <v>3.1836000000000002</v>
      </c>
      <c r="H688" s="16">
        <v>3.6339999999999997E-2</v>
      </c>
    </row>
    <row r="689" spans="2:8" x14ac:dyDescent="0.25">
      <c r="B689" s="2">
        <v>33857</v>
      </c>
      <c r="C689" s="13" t="s">
        <v>678</v>
      </c>
      <c r="D689" s="15">
        <v>4.4950000000000001</v>
      </c>
      <c r="E689" s="27">
        <v>8.8209999999999997</v>
      </c>
      <c r="F689" s="14">
        <v>0.86409999999999998</v>
      </c>
      <c r="G689" s="20">
        <v>3.161</v>
      </c>
      <c r="H689" s="16">
        <v>3.6429999999999997E-2</v>
      </c>
    </row>
    <row r="690" spans="2:8" x14ac:dyDescent="0.25">
      <c r="B690" s="2">
        <v>33858</v>
      </c>
      <c r="C690" s="13" t="s">
        <v>679</v>
      </c>
      <c r="D690" s="15">
        <v>4.375</v>
      </c>
      <c r="E690" s="27">
        <v>8.52</v>
      </c>
      <c r="F690" s="14">
        <v>0.83450000000000002</v>
      </c>
      <c r="G690" s="20">
        <v>3.0506000000000002</v>
      </c>
      <c r="H690" s="16">
        <v>3.5439999999999999E-2</v>
      </c>
    </row>
    <row r="691" spans="2:8" x14ac:dyDescent="0.25">
      <c r="B691" s="2">
        <v>33861</v>
      </c>
      <c r="C691" s="13" t="s">
        <v>680</v>
      </c>
      <c r="D691" s="15">
        <v>4.5750000000000002</v>
      </c>
      <c r="E691" s="27">
        <v>8.6509999999999998</v>
      </c>
      <c r="F691" s="14">
        <v>0.84089999999999998</v>
      </c>
      <c r="G691" s="20">
        <v>3.0829</v>
      </c>
      <c r="H691" s="16">
        <v>3.6700000000000003E-2</v>
      </c>
    </row>
    <row r="692" spans="2:8" x14ac:dyDescent="0.25">
      <c r="B692" s="2">
        <v>33862</v>
      </c>
      <c r="C692" s="13" t="s">
        <v>681</v>
      </c>
      <c r="D692" s="15">
        <v>4.4749999999999996</v>
      </c>
      <c r="E692" s="27">
        <v>8.5129999999999999</v>
      </c>
      <c r="F692" s="14">
        <v>0.82869999999999999</v>
      </c>
      <c r="G692" s="20">
        <v>3.0415999999999999</v>
      </c>
      <c r="H692" s="16">
        <v>3.6069999999999998E-2</v>
      </c>
    </row>
    <row r="693" spans="2:8" x14ac:dyDescent="0.25">
      <c r="B693" s="2">
        <v>33863</v>
      </c>
      <c r="C693" s="13" t="s">
        <v>682</v>
      </c>
      <c r="D693" s="15">
        <v>4.6550000000000002</v>
      </c>
      <c r="E693" s="27">
        <v>8.6999999999999993</v>
      </c>
      <c r="F693" s="14">
        <v>0.85089999999999999</v>
      </c>
      <c r="G693" s="20">
        <v>3.1389</v>
      </c>
      <c r="H693" s="16">
        <v>3.7479999999999999E-2</v>
      </c>
    </row>
    <row r="694" spans="2:8" x14ac:dyDescent="0.25">
      <c r="B694" s="2">
        <v>33864</v>
      </c>
      <c r="C694" s="13" t="s">
        <v>683</v>
      </c>
      <c r="D694" s="15">
        <v>4.8250000000000002</v>
      </c>
      <c r="E694" s="27">
        <v>8.516</v>
      </c>
      <c r="F694" s="14">
        <v>0.85350000000000004</v>
      </c>
      <c r="G694" s="20">
        <v>3.1905999999999999</v>
      </c>
      <c r="H694" s="16">
        <v>3.8710000000000001E-2</v>
      </c>
    </row>
    <row r="695" spans="2:8" x14ac:dyDescent="0.25">
      <c r="B695" s="2">
        <v>33865</v>
      </c>
      <c r="C695" s="13" t="s">
        <v>684</v>
      </c>
      <c r="D695" s="15">
        <v>4.7350000000000003</v>
      </c>
      <c r="E695" s="27">
        <v>8.3040000000000003</v>
      </c>
      <c r="F695" s="14">
        <v>0.84460000000000002</v>
      </c>
      <c r="G695" s="20">
        <v>3.1613000000000002</v>
      </c>
      <c r="H695" s="16">
        <v>3.8039999999999997E-2</v>
      </c>
    </row>
    <row r="696" spans="2:8" x14ac:dyDescent="0.25">
      <c r="B696" s="2">
        <v>33868</v>
      </c>
      <c r="C696" s="13" t="s">
        <v>685</v>
      </c>
      <c r="D696" s="15">
        <v>4.6550000000000002</v>
      </c>
      <c r="E696" s="27">
        <v>7.9550000000000001</v>
      </c>
      <c r="F696" s="14">
        <v>0.83499999999999996</v>
      </c>
      <c r="G696" s="20">
        <v>3.1274000000000002</v>
      </c>
      <c r="H696" s="16">
        <v>3.7530000000000001E-2</v>
      </c>
    </row>
    <row r="697" spans="2:8" x14ac:dyDescent="0.25">
      <c r="B697" s="2">
        <v>33869</v>
      </c>
      <c r="C697" s="13" t="s">
        <v>686</v>
      </c>
      <c r="D697" s="15">
        <v>4.6749999999999998</v>
      </c>
      <c r="E697" s="27">
        <v>8.0370000000000008</v>
      </c>
      <c r="F697" s="14">
        <v>0.84</v>
      </c>
      <c r="G697" s="20">
        <v>3.1490999999999998</v>
      </c>
      <c r="H697" s="16">
        <v>3.8379999999999997E-2</v>
      </c>
    </row>
    <row r="698" spans="2:8" x14ac:dyDescent="0.25">
      <c r="B698" s="2">
        <v>33870</v>
      </c>
      <c r="C698" s="13" t="s">
        <v>687</v>
      </c>
      <c r="D698" s="15">
        <v>4.7450000000000001</v>
      </c>
      <c r="E698" s="27">
        <v>8.0050000000000008</v>
      </c>
      <c r="F698" s="14">
        <v>0.84309999999999996</v>
      </c>
      <c r="G698" s="20">
        <v>3.1551</v>
      </c>
      <c r="H698" s="16">
        <v>3.9039999999999998E-2</v>
      </c>
    </row>
    <row r="699" spans="2:8" x14ac:dyDescent="0.25">
      <c r="B699" s="2">
        <v>33871</v>
      </c>
      <c r="C699" s="13" t="s">
        <v>688</v>
      </c>
      <c r="D699" s="15">
        <v>4.71</v>
      </c>
      <c r="E699" s="27">
        <v>8.0530000000000008</v>
      </c>
      <c r="F699" s="14">
        <v>0.84260000000000002</v>
      </c>
      <c r="G699" s="20">
        <v>3.149</v>
      </c>
      <c r="H699" s="16">
        <v>3.909E-2</v>
      </c>
    </row>
    <row r="700" spans="2:8" x14ac:dyDescent="0.25">
      <c r="B700" s="2">
        <v>33872</v>
      </c>
      <c r="C700" s="13" t="s">
        <v>689</v>
      </c>
      <c r="D700" s="15">
        <v>4.6900000000000004</v>
      </c>
      <c r="E700" s="27">
        <v>7.9960000000000004</v>
      </c>
      <c r="F700" s="14">
        <v>0.84379999999999999</v>
      </c>
      <c r="G700" s="20">
        <v>3.1593</v>
      </c>
      <c r="H700" s="16">
        <v>3.8789999999999998E-2</v>
      </c>
    </row>
    <row r="701" spans="2:8" x14ac:dyDescent="0.25">
      <c r="B701" s="2">
        <v>33875</v>
      </c>
      <c r="C701" s="13" t="s">
        <v>690</v>
      </c>
      <c r="D701" s="15">
        <v>4.6550000000000002</v>
      </c>
      <c r="E701" s="27">
        <v>8.0250000000000004</v>
      </c>
      <c r="F701" s="14">
        <v>0.84940000000000004</v>
      </c>
      <c r="G701" s="20">
        <v>3.1812999999999998</v>
      </c>
      <c r="H701" s="16">
        <v>3.8920000000000003E-2</v>
      </c>
    </row>
    <row r="702" spans="2:8" x14ac:dyDescent="0.25">
      <c r="B702" s="2">
        <v>33876</v>
      </c>
      <c r="C702" s="13" t="s">
        <v>691</v>
      </c>
      <c r="D702" s="15">
        <v>4.55</v>
      </c>
      <c r="E702" s="27">
        <v>7.9859999999999998</v>
      </c>
      <c r="F702" s="14">
        <v>0.84750000000000003</v>
      </c>
      <c r="G702" s="20">
        <v>3.1762999999999999</v>
      </c>
      <c r="H702" s="16">
        <v>3.807E-2</v>
      </c>
    </row>
    <row r="703" spans="2:8" x14ac:dyDescent="0.25">
      <c r="B703" s="2">
        <v>33877</v>
      </c>
      <c r="C703" s="13" t="s">
        <v>692</v>
      </c>
      <c r="D703" s="15">
        <v>4.5199999999999996</v>
      </c>
      <c r="E703" s="27">
        <v>8.0429999999999993</v>
      </c>
      <c r="F703" s="14">
        <v>0.8538</v>
      </c>
      <c r="G703" s="20">
        <v>3.2</v>
      </c>
      <c r="H703" s="16">
        <v>3.78E-2</v>
      </c>
    </row>
    <row r="704" spans="2:8" x14ac:dyDescent="0.25">
      <c r="B704" s="2">
        <v>33878</v>
      </c>
      <c r="C704" s="13" t="s">
        <v>693</v>
      </c>
      <c r="D704" s="15">
        <v>4.4749999999999996</v>
      </c>
      <c r="E704" s="27">
        <v>7.8719999999999999</v>
      </c>
      <c r="F704" s="14">
        <v>0.84389999999999998</v>
      </c>
      <c r="G704" s="20">
        <v>3.1711</v>
      </c>
      <c r="H704" s="16">
        <v>3.7310000000000003E-2</v>
      </c>
    </row>
    <row r="705" spans="2:8" x14ac:dyDescent="0.25">
      <c r="B705" s="2">
        <v>33879</v>
      </c>
      <c r="C705" s="13" t="s">
        <v>694</v>
      </c>
      <c r="D705" s="15">
        <v>4.5</v>
      </c>
      <c r="E705" s="27">
        <v>7.8390000000000004</v>
      </c>
      <c r="F705" s="14">
        <v>0.84340000000000004</v>
      </c>
      <c r="G705" s="20">
        <v>3.1753999999999998</v>
      </c>
      <c r="H705" s="16">
        <v>3.7589999999999998E-2</v>
      </c>
    </row>
    <row r="706" spans="2:8" x14ac:dyDescent="0.25">
      <c r="B706" s="2">
        <v>33882</v>
      </c>
      <c r="C706" s="13" t="s">
        <v>695</v>
      </c>
      <c r="D706" s="15">
        <v>4.51</v>
      </c>
      <c r="E706" s="27">
        <v>7.7039999999999997</v>
      </c>
      <c r="F706" s="14">
        <v>0.84599999999999997</v>
      </c>
      <c r="G706" s="20">
        <v>3.2221000000000002</v>
      </c>
      <c r="H706" s="16">
        <v>3.78E-2</v>
      </c>
    </row>
    <row r="707" spans="2:8" x14ac:dyDescent="0.25">
      <c r="B707" s="2">
        <v>33883</v>
      </c>
      <c r="C707" s="13" t="s">
        <v>696</v>
      </c>
      <c r="D707" s="15">
        <v>4.55</v>
      </c>
      <c r="E707" s="27">
        <v>7.7809999999999997</v>
      </c>
      <c r="F707" s="14">
        <v>0.84019999999999995</v>
      </c>
      <c r="G707" s="20">
        <v>3.2010000000000001</v>
      </c>
      <c r="H707" s="16">
        <v>3.798E-2</v>
      </c>
    </row>
    <row r="708" spans="2:8" x14ac:dyDescent="0.25">
      <c r="B708" s="2">
        <v>33884</v>
      </c>
      <c r="C708" s="13" t="s">
        <v>697</v>
      </c>
      <c r="D708" s="15">
        <v>4.5199999999999996</v>
      </c>
      <c r="E708" s="27">
        <v>7.806</v>
      </c>
      <c r="F708" s="14">
        <v>0.83409999999999995</v>
      </c>
      <c r="G708" s="20">
        <v>3.1613000000000002</v>
      </c>
      <c r="H708" s="16">
        <v>3.771E-2</v>
      </c>
    </row>
    <row r="709" spans="2:8" x14ac:dyDescent="0.25">
      <c r="B709" s="2">
        <v>33885</v>
      </c>
      <c r="C709" s="13" t="s">
        <v>698</v>
      </c>
      <c r="D709" s="15">
        <v>4.68</v>
      </c>
      <c r="E709" s="27">
        <v>7.9119999999999999</v>
      </c>
      <c r="F709" s="14">
        <v>0.84430000000000005</v>
      </c>
      <c r="G709" s="20">
        <v>3.1842999999999999</v>
      </c>
      <c r="H709" s="16">
        <v>3.875E-2</v>
      </c>
    </row>
    <row r="710" spans="2:8" x14ac:dyDescent="0.25">
      <c r="B710" s="2">
        <v>33886</v>
      </c>
      <c r="C710" s="13" t="s">
        <v>699</v>
      </c>
      <c r="D710" s="15">
        <v>4.68</v>
      </c>
      <c r="E710" s="27">
        <v>7.9160000000000004</v>
      </c>
      <c r="F710" s="14">
        <v>0.84099999999999997</v>
      </c>
      <c r="G710" s="20">
        <v>3.1674000000000002</v>
      </c>
      <c r="H710" s="16">
        <v>3.8519999999999999E-2</v>
      </c>
    </row>
    <row r="711" spans="2:8" x14ac:dyDescent="0.25">
      <c r="B711" s="2">
        <v>33889</v>
      </c>
      <c r="C711" s="13" t="s">
        <v>700</v>
      </c>
      <c r="D711" s="15">
        <v>4.67</v>
      </c>
      <c r="E711" s="27">
        <v>7.96</v>
      </c>
      <c r="F711" s="14">
        <v>0.84530000000000005</v>
      </c>
      <c r="G711" s="20">
        <v>3.1837</v>
      </c>
      <c r="H711" s="16">
        <v>3.8600000000000002E-2</v>
      </c>
    </row>
    <row r="712" spans="2:8" x14ac:dyDescent="0.25">
      <c r="B712" s="2">
        <v>33890</v>
      </c>
      <c r="C712" s="13" t="s">
        <v>701</v>
      </c>
      <c r="D712" s="15">
        <v>4.68</v>
      </c>
      <c r="E712" s="27">
        <v>8.0069999999999997</v>
      </c>
      <c r="F712" s="14">
        <v>0.84050000000000002</v>
      </c>
      <c r="G712" s="20">
        <v>3.1568000000000001</v>
      </c>
      <c r="H712" s="16">
        <v>3.8440000000000002E-2</v>
      </c>
    </row>
    <row r="713" spans="2:8" x14ac:dyDescent="0.25">
      <c r="B713" s="2">
        <v>33891</v>
      </c>
      <c r="C713" s="13" t="s">
        <v>702</v>
      </c>
      <c r="D713" s="15">
        <v>4.6449999999999996</v>
      </c>
      <c r="E713" s="27">
        <v>7.9329999999999998</v>
      </c>
      <c r="F713" s="14">
        <v>0.84399999999999997</v>
      </c>
      <c r="G713" s="20">
        <v>3.1766000000000001</v>
      </c>
      <c r="H713" s="16">
        <v>3.8370000000000001E-2</v>
      </c>
    </row>
    <row r="714" spans="2:8" x14ac:dyDescent="0.25">
      <c r="B714" s="2">
        <v>33892</v>
      </c>
      <c r="C714" s="13" t="s">
        <v>703</v>
      </c>
      <c r="D714" s="15">
        <v>4.633</v>
      </c>
      <c r="E714" s="27">
        <v>7.8579999999999997</v>
      </c>
      <c r="F714" s="14">
        <v>0.84389999999999998</v>
      </c>
      <c r="G714" s="20">
        <v>3.1852999999999998</v>
      </c>
      <c r="H714" s="16">
        <v>3.8390000000000001E-2</v>
      </c>
    </row>
    <row r="715" spans="2:8" x14ac:dyDescent="0.25">
      <c r="B715" s="2">
        <v>33893</v>
      </c>
      <c r="C715" s="13" t="s">
        <v>704</v>
      </c>
      <c r="D715" s="15">
        <v>4.6449999999999996</v>
      </c>
      <c r="E715" s="27">
        <v>7.8310000000000004</v>
      </c>
      <c r="F715" s="14">
        <v>0.84279999999999999</v>
      </c>
      <c r="G715" s="20">
        <v>3.1774</v>
      </c>
      <c r="H715" s="16">
        <v>3.8559999999999997E-2</v>
      </c>
    </row>
    <row r="716" spans="2:8" x14ac:dyDescent="0.25">
      <c r="B716" s="2">
        <v>33896</v>
      </c>
      <c r="C716" s="13" t="s">
        <v>705</v>
      </c>
      <c r="D716" s="15">
        <v>4.718</v>
      </c>
      <c r="E716" s="27">
        <v>7.6879999999999997</v>
      </c>
      <c r="F716" s="14">
        <v>0.84350000000000003</v>
      </c>
      <c r="G716" s="20">
        <v>3.1875</v>
      </c>
      <c r="H716" s="16">
        <v>3.9359999999999999E-2</v>
      </c>
    </row>
    <row r="717" spans="2:8" x14ac:dyDescent="0.25">
      <c r="B717" s="2">
        <v>33897</v>
      </c>
      <c r="C717" s="13" t="s">
        <v>706</v>
      </c>
      <c r="D717" s="15">
        <v>4.7750000000000004</v>
      </c>
      <c r="E717" s="27">
        <v>7.7830000000000004</v>
      </c>
      <c r="F717" s="14">
        <v>0.84109999999999996</v>
      </c>
      <c r="G717" s="20">
        <v>3.1654</v>
      </c>
      <c r="H717" s="16">
        <v>3.9350000000000003E-2</v>
      </c>
    </row>
    <row r="718" spans="2:8" x14ac:dyDescent="0.25">
      <c r="B718" s="2">
        <v>33898</v>
      </c>
      <c r="C718" s="13" t="s">
        <v>707</v>
      </c>
      <c r="D718" s="15">
        <v>4.8</v>
      </c>
      <c r="E718" s="27">
        <v>7.7519999999999998</v>
      </c>
      <c r="F718" s="14">
        <v>0.83989999999999998</v>
      </c>
      <c r="G718" s="20">
        <v>3.1718999999999999</v>
      </c>
      <c r="H718" s="16">
        <v>3.9260000000000003E-2</v>
      </c>
    </row>
    <row r="719" spans="2:8" x14ac:dyDescent="0.25">
      <c r="B719" s="2">
        <v>33899</v>
      </c>
      <c r="C719" s="13" t="s">
        <v>708</v>
      </c>
      <c r="D719" s="15">
        <v>4.7969999999999997</v>
      </c>
      <c r="E719" s="27">
        <v>7.7919999999999998</v>
      </c>
      <c r="F719" s="14">
        <v>0.8397</v>
      </c>
      <c r="G719" s="20">
        <v>3.1674000000000002</v>
      </c>
      <c r="H719" s="16">
        <v>3.9660000000000001E-2</v>
      </c>
    </row>
    <row r="720" spans="2:8" x14ac:dyDescent="0.25">
      <c r="B720" s="2">
        <v>33900</v>
      </c>
      <c r="C720" s="13" t="s">
        <v>709</v>
      </c>
      <c r="D720" s="15">
        <v>4.7629999999999999</v>
      </c>
      <c r="E720" s="27">
        <v>7.7709999999999999</v>
      </c>
      <c r="F720" s="14">
        <v>0.83960000000000001</v>
      </c>
      <c r="G720" s="20">
        <v>3.1682999999999999</v>
      </c>
      <c r="H720" s="16">
        <v>3.9260000000000003E-2</v>
      </c>
    </row>
    <row r="721" spans="2:8" x14ac:dyDescent="0.25">
      <c r="B721" s="2">
        <v>33903</v>
      </c>
      <c r="C721" s="13" t="s">
        <v>710</v>
      </c>
      <c r="D721" s="15">
        <v>4.8600000000000003</v>
      </c>
      <c r="E721" s="27">
        <v>7.7039999999999997</v>
      </c>
      <c r="F721" s="14">
        <v>0.83789999999999998</v>
      </c>
      <c r="G721" s="20">
        <v>3.1518000000000002</v>
      </c>
      <c r="H721" s="16">
        <v>3.9690000000000003E-2</v>
      </c>
    </row>
    <row r="722" spans="2:8" x14ac:dyDescent="0.25">
      <c r="B722" s="2">
        <v>33904</v>
      </c>
      <c r="C722" s="13" t="s">
        <v>711</v>
      </c>
      <c r="D722" s="15">
        <v>4.8319999999999999</v>
      </c>
      <c r="E722" s="27">
        <v>7.601</v>
      </c>
      <c r="F722" s="14">
        <v>0.83720000000000006</v>
      </c>
      <c r="G722" s="20">
        <v>3.1560999999999999</v>
      </c>
      <c r="H722" s="16">
        <v>3.9579999999999997E-2</v>
      </c>
    </row>
    <row r="723" spans="2:8" x14ac:dyDescent="0.25">
      <c r="B723" s="2">
        <v>33905</v>
      </c>
      <c r="C723" s="13" t="s">
        <v>712</v>
      </c>
      <c r="D723" s="15">
        <v>4.8520000000000003</v>
      </c>
      <c r="E723" s="27">
        <v>7.6420000000000003</v>
      </c>
      <c r="F723" s="14">
        <v>0.83779999999999999</v>
      </c>
      <c r="G723" s="20">
        <v>3.1516999999999999</v>
      </c>
      <c r="H723" s="16">
        <v>3.968E-2</v>
      </c>
    </row>
    <row r="724" spans="2:8" x14ac:dyDescent="0.25">
      <c r="B724" s="2">
        <v>33906</v>
      </c>
      <c r="C724" s="13" t="s">
        <v>713</v>
      </c>
      <c r="D724" s="15">
        <v>4.8550000000000004</v>
      </c>
      <c r="E724" s="27">
        <v>7.6520000000000001</v>
      </c>
      <c r="F724" s="14">
        <v>0.8377</v>
      </c>
      <c r="G724" s="20">
        <v>3.1537000000000002</v>
      </c>
      <c r="H724" s="16">
        <v>3.9489999999999997E-2</v>
      </c>
    </row>
    <row r="725" spans="2:8" x14ac:dyDescent="0.25">
      <c r="B725" s="2">
        <v>33907</v>
      </c>
      <c r="C725" s="13" t="s">
        <v>714</v>
      </c>
      <c r="D725" s="15">
        <v>4.84</v>
      </c>
      <c r="E725" s="27">
        <v>7.601</v>
      </c>
      <c r="F725" s="14">
        <v>0.83830000000000005</v>
      </c>
      <c r="G725" s="20">
        <v>3.1581999999999999</v>
      </c>
      <c r="H725" s="16">
        <v>3.9289999999999999E-2</v>
      </c>
    </row>
    <row r="726" spans="2:8" x14ac:dyDescent="0.25">
      <c r="B726" s="2">
        <v>33910</v>
      </c>
      <c r="C726" s="13" t="s">
        <v>715</v>
      </c>
      <c r="D726" s="15">
        <v>4.8899999999999997</v>
      </c>
      <c r="E726" s="27">
        <v>7.5720000000000001</v>
      </c>
      <c r="F726" s="14">
        <v>0.83919999999999995</v>
      </c>
      <c r="G726" s="20">
        <v>3.1631</v>
      </c>
      <c r="H726" s="16">
        <v>3.9579999999999997E-2</v>
      </c>
    </row>
    <row r="727" spans="2:8" x14ac:dyDescent="0.25">
      <c r="B727" s="2">
        <v>33911</v>
      </c>
      <c r="C727" s="13" t="s">
        <v>716</v>
      </c>
      <c r="D727" s="15">
        <v>4.976</v>
      </c>
      <c r="E727" s="27">
        <v>7.6550000000000002</v>
      </c>
      <c r="F727" s="14">
        <v>0.83879999999999999</v>
      </c>
      <c r="G727" s="20">
        <v>3.1574</v>
      </c>
      <c r="H727" s="16">
        <v>4.0169999999999997E-2</v>
      </c>
    </row>
    <row r="728" spans="2:8" x14ac:dyDescent="0.25">
      <c r="B728" s="2">
        <v>33912</v>
      </c>
      <c r="C728" s="13" t="s">
        <v>717</v>
      </c>
      <c r="D728" s="15">
        <v>4.9249999999999998</v>
      </c>
      <c r="E728" s="27">
        <v>7.6829999999999998</v>
      </c>
      <c r="F728" s="14">
        <v>0.83730000000000004</v>
      </c>
      <c r="G728" s="20">
        <v>3.1509999999999998</v>
      </c>
      <c r="H728" s="16">
        <v>4.0219999999999999E-2</v>
      </c>
    </row>
    <row r="729" spans="2:8" x14ac:dyDescent="0.25">
      <c r="B729" s="2">
        <v>33913</v>
      </c>
      <c r="C729" s="13" t="s">
        <v>718</v>
      </c>
      <c r="D729" s="15">
        <v>4.9569999999999999</v>
      </c>
      <c r="E729" s="27">
        <v>7.6829999999999998</v>
      </c>
      <c r="F729" s="14">
        <v>0.83789999999999998</v>
      </c>
      <c r="G729" s="20">
        <v>3.1486999999999998</v>
      </c>
      <c r="H729" s="16">
        <v>4.0230000000000002E-2</v>
      </c>
    </row>
    <row r="730" spans="2:8" x14ac:dyDescent="0.25">
      <c r="B730" s="2">
        <v>33914</v>
      </c>
      <c r="C730" s="13" t="s">
        <v>719</v>
      </c>
      <c r="D730" s="15">
        <v>4.9930000000000003</v>
      </c>
      <c r="E730" s="27">
        <v>7.681</v>
      </c>
      <c r="F730" s="14">
        <v>0.83779999999999999</v>
      </c>
      <c r="G730" s="20">
        <v>3.1501999999999999</v>
      </c>
      <c r="H730" s="16">
        <v>4.0640000000000003E-2</v>
      </c>
    </row>
    <row r="731" spans="2:8" x14ac:dyDescent="0.25">
      <c r="B731" s="2">
        <v>33917</v>
      </c>
      <c r="C731" s="13" t="s">
        <v>720</v>
      </c>
      <c r="D731" s="15">
        <v>5.0190000000000001</v>
      </c>
      <c r="E731" s="27">
        <v>7.6920000000000002</v>
      </c>
      <c r="F731" s="14">
        <v>0.83819999999999995</v>
      </c>
      <c r="G731" s="20">
        <v>3.1469999999999998</v>
      </c>
      <c r="H731" s="16">
        <v>4.0570000000000002E-2</v>
      </c>
    </row>
    <row r="732" spans="2:8" x14ac:dyDescent="0.25">
      <c r="B732" s="2">
        <v>33918</v>
      </c>
      <c r="C732" s="13" t="s">
        <v>721</v>
      </c>
      <c r="D732" s="15">
        <v>5.03</v>
      </c>
      <c r="E732" s="27">
        <v>7.6020000000000003</v>
      </c>
      <c r="F732" s="14">
        <v>0.83720000000000006</v>
      </c>
      <c r="G732" s="20">
        <v>3.1459000000000001</v>
      </c>
      <c r="H732" s="16">
        <v>4.052E-2</v>
      </c>
    </row>
    <row r="733" spans="2:8" x14ac:dyDescent="0.25">
      <c r="B733" s="2">
        <v>33919</v>
      </c>
      <c r="C733" s="13" t="s">
        <v>722</v>
      </c>
      <c r="D733" s="15">
        <v>4.992</v>
      </c>
      <c r="E733" s="27">
        <v>7.6109999999999998</v>
      </c>
      <c r="F733" s="14">
        <v>0.83699999999999997</v>
      </c>
      <c r="G733" s="20">
        <v>3.1482999999999999</v>
      </c>
      <c r="H733" s="16">
        <v>4.0259999999999997E-2</v>
      </c>
    </row>
    <row r="734" spans="2:8" x14ac:dyDescent="0.25">
      <c r="B734" s="2">
        <v>33920</v>
      </c>
      <c r="C734" s="13" t="s">
        <v>723</v>
      </c>
      <c r="D734" s="15">
        <v>4.9909999999999997</v>
      </c>
      <c r="E734" s="27">
        <v>7.6139999999999999</v>
      </c>
      <c r="F734" s="14">
        <v>0.83589999999999998</v>
      </c>
      <c r="G734" s="20">
        <v>3.1474000000000002</v>
      </c>
      <c r="H734" s="16">
        <v>4.0250000000000001E-2</v>
      </c>
    </row>
    <row r="735" spans="2:8" x14ac:dyDescent="0.25">
      <c r="B735" s="2">
        <v>33921</v>
      </c>
      <c r="C735" s="13" t="s">
        <v>724</v>
      </c>
      <c r="D735" s="15">
        <v>4.9829999999999997</v>
      </c>
      <c r="E735" s="27">
        <v>7.6559999999999997</v>
      </c>
      <c r="F735" s="14">
        <v>0.84009999999999996</v>
      </c>
      <c r="G735" s="20">
        <v>3.1659000000000002</v>
      </c>
      <c r="H735" s="16">
        <v>4.0320000000000002E-2</v>
      </c>
    </row>
    <row r="736" spans="2:8" x14ac:dyDescent="0.25">
      <c r="B736" s="2">
        <v>33924</v>
      </c>
      <c r="C736" s="13" t="s">
        <v>725</v>
      </c>
      <c r="D736" s="15">
        <v>5.0199999999999996</v>
      </c>
      <c r="E736" s="27">
        <v>7.65</v>
      </c>
      <c r="F736" s="14">
        <v>0.84150000000000003</v>
      </c>
      <c r="G736" s="20">
        <v>3.1688000000000001</v>
      </c>
      <c r="H736" s="16">
        <v>4.0379999999999999E-2</v>
      </c>
    </row>
    <row r="737" spans="2:8" x14ac:dyDescent="0.25">
      <c r="B737" s="2">
        <v>33925</v>
      </c>
      <c r="C737" s="13" t="s">
        <v>726</v>
      </c>
      <c r="D737" s="15">
        <v>5.109</v>
      </c>
      <c r="E737" s="27">
        <v>7.7519999999999998</v>
      </c>
      <c r="F737" s="14">
        <v>0.84809999999999997</v>
      </c>
      <c r="G737" s="20">
        <v>3.1901999999999999</v>
      </c>
      <c r="H737" s="16">
        <v>4.0989999999999999E-2</v>
      </c>
    </row>
    <row r="738" spans="2:8" x14ac:dyDescent="0.25">
      <c r="B738" s="2">
        <v>33926</v>
      </c>
      <c r="C738" s="13" t="s">
        <v>727</v>
      </c>
      <c r="D738" s="15">
        <v>5.1550000000000002</v>
      </c>
      <c r="E738" s="27">
        <v>7.8380000000000001</v>
      </c>
      <c r="F738" s="14">
        <v>0.86229999999999996</v>
      </c>
      <c r="G738" s="20">
        <v>3.2446999999999999</v>
      </c>
      <c r="H738" s="16">
        <v>4.147E-2</v>
      </c>
    </row>
    <row r="739" spans="2:8" x14ac:dyDescent="0.25">
      <c r="B739" s="2">
        <v>33927</v>
      </c>
      <c r="C739" s="13" t="s">
        <v>728</v>
      </c>
      <c r="D739" s="15">
        <v>5.1150000000000002</v>
      </c>
      <c r="E739" s="27">
        <v>7.8540000000000001</v>
      </c>
      <c r="F739" s="14">
        <v>0.85699999999999998</v>
      </c>
      <c r="G739" s="20">
        <v>3.2265999999999999</v>
      </c>
      <c r="H739" s="16">
        <v>4.1399999999999999E-2</v>
      </c>
    </row>
    <row r="740" spans="2:8" x14ac:dyDescent="0.25">
      <c r="B740" s="2">
        <v>33928</v>
      </c>
      <c r="C740" s="13" t="s">
        <v>729</v>
      </c>
      <c r="D740" s="15">
        <v>5.08</v>
      </c>
      <c r="E740" s="27">
        <v>7.7930000000000001</v>
      </c>
      <c r="F740" s="14">
        <v>0.76819999999999999</v>
      </c>
      <c r="G740" s="20">
        <v>3.2121</v>
      </c>
      <c r="H740" s="16">
        <v>4.1119999999999997E-2</v>
      </c>
    </row>
    <row r="741" spans="2:8" x14ac:dyDescent="0.25">
      <c r="B741" s="2">
        <v>33931</v>
      </c>
      <c r="C741" s="13" t="s">
        <v>730</v>
      </c>
      <c r="D741" s="15">
        <v>5.21</v>
      </c>
      <c r="E741" s="27">
        <v>7.87</v>
      </c>
      <c r="F741" s="14">
        <v>0.76600000000000001</v>
      </c>
      <c r="G741" s="20">
        <v>3.2437</v>
      </c>
      <c r="H741" s="16">
        <v>4.1980000000000003E-2</v>
      </c>
    </row>
    <row r="742" spans="2:8" x14ac:dyDescent="0.25">
      <c r="B742" s="2">
        <v>33932</v>
      </c>
      <c r="C742" s="13" t="s">
        <v>731</v>
      </c>
      <c r="D742" s="15">
        <v>5.125</v>
      </c>
      <c r="E742" s="27">
        <v>7.7910000000000004</v>
      </c>
      <c r="F742" s="14">
        <v>0.75929999999999997</v>
      </c>
      <c r="G742" s="20">
        <v>3.2050000000000001</v>
      </c>
      <c r="H742" s="16">
        <v>4.1259999999999998E-2</v>
      </c>
    </row>
    <row r="743" spans="2:8" x14ac:dyDescent="0.25">
      <c r="B743" s="2">
        <v>33933</v>
      </c>
      <c r="C743" s="13" t="s">
        <v>732</v>
      </c>
      <c r="D743" s="15">
        <v>5.08</v>
      </c>
      <c r="E743" s="27">
        <v>7.7380000000000004</v>
      </c>
      <c r="F743" s="14">
        <v>0.75990000000000002</v>
      </c>
      <c r="G743" s="20">
        <v>3.1840000000000002</v>
      </c>
      <c r="H743" s="16">
        <v>4.1029999999999997E-2</v>
      </c>
    </row>
    <row r="744" spans="2:8" x14ac:dyDescent="0.25">
      <c r="B744" s="2">
        <v>33934</v>
      </c>
      <c r="C744" s="13" t="s">
        <v>733</v>
      </c>
      <c r="D744" s="15">
        <v>5.07</v>
      </c>
      <c r="E744" s="27">
        <v>7.734</v>
      </c>
      <c r="F744" s="14">
        <v>0.74970000000000003</v>
      </c>
      <c r="G744" s="20">
        <v>3.1817000000000002</v>
      </c>
      <c r="H744" s="16">
        <v>4.0919999999999998E-2</v>
      </c>
    </row>
    <row r="745" spans="2:8" x14ac:dyDescent="0.25">
      <c r="B745" s="2">
        <v>33935</v>
      </c>
      <c r="C745" s="13" t="s">
        <v>734</v>
      </c>
      <c r="D745" s="15">
        <v>5.1449999999999996</v>
      </c>
      <c r="E745" s="27">
        <v>7.7629999999999999</v>
      </c>
      <c r="F745" s="14">
        <v>0.751</v>
      </c>
      <c r="G745" s="20">
        <v>3.2086000000000001</v>
      </c>
      <c r="H745" s="16">
        <v>4.1340000000000002E-2</v>
      </c>
    </row>
    <row r="746" spans="2:8" x14ac:dyDescent="0.25">
      <c r="B746" s="2">
        <v>33938</v>
      </c>
      <c r="C746" s="13" t="s">
        <v>735</v>
      </c>
      <c r="D746" s="15">
        <v>5.15</v>
      </c>
      <c r="E746" s="27">
        <v>7.76</v>
      </c>
      <c r="F746" s="14">
        <v>0.75119999999999998</v>
      </c>
      <c r="G746" s="20">
        <v>3.2141000000000002</v>
      </c>
      <c r="H746" s="16">
        <v>4.1200000000000001E-2</v>
      </c>
    </row>
    <row r="747" spans="2:8" x14ac:dyDescent="0.25">
      <c r="B747" s="2">
        <v>33939</v>
      </c>
      <c r="C747" s="13" t="s">
        <v>736</v>
      </c>
      <c r="D747" s="15">
        <v>5.14</v>
      </c>
      <c r="E747" s="27">
        <v>7.7969999999999997</v>
      </c>
      <c r="F747" s="14">
        <v>0.74750000000000005</v>
      </c>
      <c r="G747" s="20">
        <v>3.2351999999999999</v>
      </c>
      <c r="H747" s="16">
        <v>4.1230000000000003E-2</v>
      </c>
    </row>
    <row r="748" spans="2:8" x14ac:dyDescent="0.25">
      <c r="B748" s="2">
        <v>33940</v>
      </c>
      <c r="C748" s="13" t="s">
        <v>737</v>
      </c>
      <c r="D748" s="15">
        <v>5.1079999999999997</v>
      </c>
      <c r="E748" s="27">
        <v>7.8579999999999997</v>
      </c>
      <c r="F748" s="14">
        <v>0.74929999999999997</v>
      </c>
      <c r="G748" s="20">
        <v>3.2313999999999998</v>
      </c>
      <c r="H748" s="16">
        <v>4.104E-2</v>
      </c>
    </row>
    <row r="749" spans="2:8" x14ac:dyDescent="0.25">
      <c r="B749" s="2">
        <v>33941</v>
      </c>
      <c r="C749" s="13" t="s">
        <v>738</v>
      </c>
      <c r="D749" s="15">
        <v>5.0949999999999998</v>
      </c>
      <c r="E749" s="27">
        <v>7.8849999999999998</v>
      </c>
      <c r="F749" s="14">
        <v>0.747</v>
      </c>
      <c r="G749" s="20">
        <v>3.2225999999999999</v>
      </c>
      <c r="H749" s="16">
        <v>4.0939999999999997E-2</v>
      </c>
    </row>
    <row r="750" spans="2:8" x14ac:dyDescent="0.25">
      <c r="B750" s="2">
        <v>33942</v>
      </c>
      <c r="C750" s="13" t="s">
        <v>739</v>
      </c>
      <c r="D750" s="15">
        <v>5.0650000000000004</v>
      </c>
      <c r="E750" s="27">
        <v>7.9989999999999997</v>
      </c>
      <c r="F750" s="14">
        <v>0.74829999999999997</v>
      </c>
      <c r="G750" s="20">
        <v>3.2054</v>
      </c>
      <c r="H750" s="16">
        <v>4.0660000000000002E-2</v>
      </c>
    </row>
    <row r="751" spans="2:8" x14ac:dyDescent="0.25">
      <c r="B751" s="2">
        <v>33945</v>
      </c>
      <c r="C751" s="13" t="s">
        <v>740</v>
      </c>
      <c r="D751" s="15">
        <v>5.0979999999999999</v>
      </c>
      <c r="E751" s="27">
        <v>7.9939999999999998</v>
      </c>
      <c r="F751" s="14">
        <v>0.74760000000000004</v>
      </c>
      <c r="G751" s="20">
        <v>3.2065999999999999</v>
      </c>
      <c r="H751" s="16">
        <v>4.0829999999999998E-2</v>
      </c>
    </row>
    <row r="752" spans="2:8" x14ac:dyDescent="0.25">
      <c r="B752" s="2">
        <v>33946</v>
      </c>
      <c r="C752" s="13" t="s">
        <v>741</v>
      </c>
      <c r="D752" s="15">
        <v>5.01</v>
      </c>
      <c r="E752" s="27">
        <v>7.9880000000000004</v>
      </c>
      <c r="F752" s="14">
        <v>0.74590000000000001</v>
      </c>
      <c r="G752" s="20">
        <v>3.2094999999999998</v>
      </c>
      <c r="H752" s="16">
        <v>4.0390000000000002E-2</v>
      </c>
    </row>
    <row r="753" spans="2:8" x14ac:dyDescent="0.25">
      <c r="B753" s="2">
        <v>33947</v>
      </c>
      <c r="C753" s="13" t="s">
        <v>742</v>
      </c>
      <c r="D753" s="15">
        <v>5.05</v>
      </c>
      <c r="E753" s="27">
        <v>7.94</v>
      </c>
      <c r="F753" s="14">
        <v>0.74639999999999995</v>
      </c>
      <c r="G753" s="20">
        <v>3.2183000000000002</v>
      </c>
      <c r="H753" s="16">
        <v>4.07E-2</v>
      </c>
    </row>
    <row r="754" spans="2:8" x14ac:dyDescent="0.25">
      <c r="B754" s="2">
        <v>33948</v>
      </c>
      <c r="C754" s="13" t="s">
        <v>743</v>
      </c>
      <c r="D754" s="15">
        <v>5.09</v>
      </c>
      <c r="E754" s="27">
        <v>7.8719999999999999</v>
      </c>
      <c r="F754" s="14">
        <v>0.74709999999999999</v>
      </c>
      <c r="G754" s="20">
        <v>3.2185000000000001</v>
      </c>
      <c r="H754" s="16">
        <v>4.1000000000000002E-2</v>
      </c>
    </row>
    <row r="755" spans="2:8" x14ac:dyDescent="0.25">
      <c r="B755" s="2">
        <v>33949</v>
      </c>
      <c r="C755" s="13" t="s">
        <v>744</v>
      </c>
      <c r="D755" s="15">
        <v>5.1180000000000003</v>
      </c>
      <c r="E755" s="27">
        <v>7.94</v>
      </c>
      <c r="F755" s="14">
        <v>0.75009999999999999</v>
      </c>
      <c r="G755" s="20">
        <v>3.2408000000000001</v>
      </c>
      <c r="H755" s="16">
        <v>4.1279999999999997E-2</v>
      </c>
    </row>
    <row r="756" spans="2:8" x14ac:dyDescent="0.25">
      <c r="B756" s="2">
        <v>33952</v>
      </c>
      <c r="C756" s="13" t="s">
        <v>745</v>
      </c>
      <c r="D756" s="15">
        <v>5.0949999999999998</v>
      </c>
      <c r="E756" s="27">
        <v>7.97</v>
      </c>
      <c r="F756" s="14">
        <v>0.75190000000000001</v>
      </c>
      <c r="G756" s="20">
        <v>3.2343999999999999</v>
      </c>
      <c r="H756" s="16">
        <v>4.1149999999999999E-2</v>
      </c>
    </row>
    <row r="757" spans="2:8" x14ac:dyDescent="0.25">
      <c r="B757" s="2">
        <v>33953</v>
      </c>
      <c r="C757" s="13" t="s">
        <v>746</v>
      </c>
      <c r="D757" s="15">
        <v>5.0999999999999996</v>
      </c>
      <c r="E757" s="27">
        <v>7.9829999999999997</v>
      </c>
      <c r="F757" s="14">
        <v>0.75149999999999995</v>
      </c>
      <c r="G757" s="20">
        <v>3.2452999999999999</v>
      </c>
      <c r="H757" s="16">
        <v>4.1149999999999999E-2</v>
      </c>
    </row>
    <row r="758" spans="2:8" x14ac:dyDescent="0.25">
      <c r="B758" s="2">
        <v>33954</v>
      </c>
      <c r="C758" s="13" t="s">
        <v>747</v>
      </c>
      <c r="D758" s="15">
        <v>5.1050000000000004</v>
      </c>
      <c r="E758" s="27">
        <v>8.0350000000000001</v>
      </c>
      <c r="F758" s="14">
        <v>0.74960000000000004</v>
      </c>
      <c r="G758" s="20">
        <v>3.2755999999999998</v>
      </c>
      <c r="H758" s="16">
        <v>4.1250000000000002E-2</v>
      </c>
    </row>
    <row r="759" spans="2:8" x14ac:dyDescent="0.25">
      <c r="B759" s="2">
        <v>33955</v>
      </c>
      <c r="C759" s="13" t="s">
        <v>748</v>
      </c>
      <c r="D759" s="15">
        <v>5.1020000000000003</v>
      </c>
      <c r="E759" s="27">
        <v>8.06</v>
      </c>
      <c r="F759" s="14">
        <v>0.746</v>
      </c>
      <c r="G759" s="20">
        <v>3.2884000000000002</v>
      </c>
      <c r="H759" s="16">
        <v>4.1529999999999997E-2</v>
      </c>
    </row>
    <row r="760" spans="2:8" x14ac:dyDescent="0.25">
      <c r="B760" s="2">
        <v>33956</v>
      </c>
      <c r="C760" s="13" t="s">
        <v>749</v>
      </c>
      <c r="D760" s="15">
        <v>5.1829999999999998</v>
      </c>
      <c r="E760" s="27">
        <v>8.1240000000000006</v>
      </c>
      <c r="F760" s="14">
        <v>0.7369</v>
      </c>
      <c r="G760" s="20">
        <v>3.3096999999999999</v>
      </c>
      <c r="H760" s="16">
        <v>4.2099999999999999E-2</v>
      </c>
    </row>
    <row r="761" spans="2:8" x14ac:dyDescent="0.25">
      <c r="B761" s="2">
        <v>33959</v>
      </c>
      <c r="C761" s="13" t="s">
        <v>750</v>
      </c>
      <c r="D761" s="15">
        <v>5.1349999999999998</v>
      </c>
      <c r="E761" s="27">
        <v>8.0399999999999991</v>
      </c>
      <c r="F761" s="14">
        <v>0.74129999999999996</v>
      </c>
      <c r="G761" s="20">
        <v>3.2826</v>
      </c>
      <c r="H761" s="16">
        <v>4.1709999999999997E-2</v>
      </c>
    </row>
    <row r="762" spans="2:8" x14ac:dyDescent="0.25">
      <c r="B762" s="2">
        <v>33960</v>
      </c>
      <c r="C762" s="13" t="s">
        <v>751</v>
      </c>
      <c r="D762" s="15">
        <v>5.16</v>
      </c>
      <c r="E762" s="27">
        <v>8.0060000000000002</v>
      </c>
      <c r="F762" s="14">
        <v>0.7419</v>
      </c>
      <c r="G762" s="20">
        <v>3.2637999999999998</v>
      </c>
      <c r="H762" s="16">
        <v>4.1849999999999998E-2</v>
      </c>
    </row>
    <row r="763" spans="2:8" x14ac:dyDescent="0.25">
      <c r="B763" s="2">
        <v>33961</v>
      </c>
      <c r="C763" s="13" t="s">
        <v>752</v>
      </c>
      <c r="D763" s="15">
        <v>5.2149999999999999</v>
      </c>
      <c r="E763" s="27">
        <v>8.0389999999999997</v>
      </c>
      <c r="F763" s="14">
        <v>0.74319999999999997</v>
      </c>
      <c r="G763" s="20">
        <v>3.2898000000000001</v>
      </c>
      <c r="H763" s="16">
        <v>4.2220000000000001E-2</v>
      </c>
    </row>
    <row r="764" spans="2:8" x14ac:dyDescent="0.25">
      <c r="B764" s="2">
        <v>33966</v>
      </c>
      <c r="C764" s="13" t="s">
        <v>753</v>
      </c>
      <c r="D764" s="15">
        <v>5.2450000000000001</v>
      </c>
      <c r="E764" s="27">
        <v>7.9859999999999998</v>
      </c>
      <c r="F764" s="14">
        <v>0.73950000000000005</v>
      </c>
      <c r="G764" s="20">
        <v>3.2770999999999999</v>
      </c>
      <c r="H764" s="16">
        <v>4.2279999999999998E-2</v>
      </c>
    </row>
    <row r="765" spans="2:8" x14ac:dyDescent="0.25">
      <c r="B765" s="2">
        <v>33967</v>
      </c>
      <c r="C765" s="13" t="s">
        <v>754</v>
      </c>
      <c r="D765" s="15">
        <v>5.2750000000000004</v>
      </c>
      <c r="E765" s="27">
        <v>7.9729999999999999</v>
      </c>
      <c r="F765" s="14">
        <v>0.74380000000000002</v>
      </c>
      <c r="G765" s="20">
        <v>3.2612000000000001</v>
      </c>
      <c r="H765" s="16">
        <v>4.2340000000000003E-2</v>
      </c>
    </row>
    <row r="766" spans="2:8" x14ac:dyDescent="0.25">
      <c r="B766" s="2">
        <v>33968</v>
      </c>
      <c r="C766" s="13" t="s">
        <v>755</v>
      </c>
      <c r="D766" s="15">
        <v>5.2220000000000004</v>
      </c>
      <c r="E766" s="27">
        <v>7.8979999999999997</v>
      </c>
      <c r="F766" s="14">
        <v>0.74180000000000001</v>
      </c>
      <c r="G766" s="20">
        <v>3.2363</v>
      </c>
      <c r="H766" s="16">
        <v>4.1930000000000002E-2</v>
      </c>
    </row>
    <row r="767" spans="2:8" x14ac:dyDescent="0.25">
      <c r="B767" s="22">
        <v>33969</v>
      </c>
      <c r="C767" s="23" t="s">
        <v>756</v>
      </c>
      <c r="D767" s="24">
        <v>5.2450000000000001</v>
      </c>
      <c r="E767" s="28">
        <v>7.9569999999999999</v>
      </c>
      <c r="F767" s="25">
        <v>0.74360000000000004</v>
      </c>
      <c r="G767" s="21">
        <v>3.2484999999999999</v>
      </c>
      <c r="H767" s="26">
        <v>4.2090000000000002E-2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67"/>
  <sheetViews>
    <sheetView showGridLines="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2" sqref="B2"/>
    </sheetView>
  </sheetViews>
  <sheetFormatPr defaultColWidth="9.15234375" defaultRowHeight="10.3" x14ac:dyDescent="0.25"/>
  <cols>
    <col min="1" max="1" width="0" style="4" hidden="1" customWidth="1"/>
    <col min="2" max="2" width="8.69140625" style="1" bestFit="1" customWidth="1"/>
    <col min="3" max="3" width="12.84375" style="11" bestFit="1" customWidth="1"/>
    <col min="4" max="7" width="15.69140625" style="1" customWidth="1"/>
    <col min="8" max="8" width="15.69140625" style="4" customWidth="1"/>
    <col min="9" max="16384" width="9.15234375" style="1"/>
  </cols>
  <sheetData>
    <row r="1" spans="1:8" ht="4" customHeight="1" x14ac:dyDescent="0.25"/>
    <row r="2" spans="1:8" x14ac:dyDescent="0.25">
      <c r="D2" s="2">
        <v>39727</v>
      </c>
    </row>
    <row r="4" spans="1:8" x14ac:dyDescent="0.25">
      <c r="D4" s="29"/>
      <c r="E4" s="30"/>
      <c r="F4" s="30"/>
      <c r="G4" s="30"/>
      <c r="H4" s="31"/>
    </row>
    <row r="5" spans="1:8" x14ac:dyDescent="0.25">
      <c r="D5" s="7" t="s">
        <v>757</v>
      </c>
      <c r="E5" s="18" t="s">
        <v>759</v>
      </c>
      <c r="F5" s="7" t="s">
        <v>760</v>
      </c>
      <c r="G5" s="18" t="s">
        <v>761</v>
      </c>
      <c r="H5" s="8" t="s">
        <v>1520</v>
      </c>
    </row>
    <row r="6" spans="1:8" x14ac:dyDescent="0.25">
      <c r="D6" s="7" t="s">
        <v>758</v>
      </c>
      <c r="E6" s="18" t="s">
        <v>758</v>
      </c>
      <c r="F6" s="7" t="s">
        <v>758</v>
      </c>
      <c r="G6" s="18" t="s">
        <v>758</v>
      </c>
      <c r="H6" s="18" t="s">
        <v>758</v>
      </c>
    </row>
    <row r="7" spans="1:8" x14ac:dyDescent="0.25">
      <c r="D7" s="7"/>
      <c r="E7" s="18"/>
      <c r="F7" s="7"/>
      <c r="G7" s="18"/>
      <c r="H7" s="8"/>
    </row>
    <row r="8" spans="1:8" x14ac:dyDescent="0.25">
      <c r="D8" s="7"/>
      <c r="E8" s="18"/>
      <c r="F8" s="7"/>
      <c r="G8" s="18"/>
      <c r="H8" s="8"/>
    </row>
    <row r="9" spans="1:8" hidden="1" x14ac:dyDescent="0.25">
      <c r="D9" s="7"/>
      <c r="E9" s="18"/>
      <c r="F9" s="7"/>
      <c r="G9" s="18"/>
      <c r="H9" s="8"/>
    </row>
    <row r="10" spans="1:8" s="6" customFormat="1" x14ac:dyDescent="0.25">
      <c r="A10" s="5"/>
      <c r="B10" s="32" t="s">
        <v>2276</v>
      </c>
      <c r="C10" s="12" t="s">
        <v>2277</v>
      </c>
      <c r="D10" s="9" t="str">
        <f>D5</f>
        <v xml:space="preserve">USA:n dollarin </v>
      </c>
      <c r="E10" s="19" t="str">
        <f>E5</f>
        <v xml:space="preserve">Englannin punnan </v>
      </c>
      <c r="F10" s="9" t="str">
        <f>F5</f>
        <v xml:space="preserve">Ruotsin kruunun </v>
      </c>
      <c r="G10" s="19" t="str">
        <f>G5</f>
        <v xml:space="preserve">Saksan markan </v>
      </c>
      <c r="H10" s="10" t="str">
        <f>H5</f>
        <v>Japanin jenin</v>
      </c>
    </row>
    <row r="11" spans="1:8" x14ac:dyDescent="0.25">
      <c r="B11" s="2">
        <v>33973</v>
      </c>
      <c r="C11" s="13" t="s">
        <v>763</v>
      </c>
      <c r="D11" s="15">
        <v>5.34</v>
      </c>
      <c r="E11" s="27">
        <v>8.0389999999999997</v>
      </c>
      <c r="F11" s="14">
        <v>0.74980000000000002</v>
      </c>
      <c r="G11" s="20">
        <v>3.2704</v>
      </c>
      <c r="H11" s="16">
        <v>4.2750000000000003E-2</v>
      </c>
    </row>
    <row r="12" spans="1:8" x14ac:dyDescent="0.25">
      <c r="B12" s="2">
        <v>33974</v>
      </c>
      <c r="C12" s="13" t="s">
        <v>764</v>
      </c>
      <c r="D12" s="15">
        <v>5.3849999999999998</v>
      </c>
      <c r="E12" s="27">
        <v>8.125</v>
      </c>
      <c r="F12" s="14">
        <v>0.74419999999999997</v>
      </c>
      <c r="G12" s="20">
        <v>3.2940999999999998</v>
      </c>
      <c r="H12" s="16">
        <v>4.2979999999999997E-2</v>
      </c>
    </row>
    <row r="13" spans="1:8" x14ac:dyDescent="0.25">
      <c r="B13" s="2">
        <v>33976</v>
      </c>
      <c r="C13" s="13" t="s">
        <v>765</v>
      </c>
      <c r="D13" s="15">
        <v>5.4349999999999996</v>
      </c>
      <c r="E13" s="27">
        <v>8.3620000000000001</v>
      </c>
      <c r="F13" s="14">
        <v>0.74809999999999999</v>
      </c>
      <c r="G13" s="20">
        <v>3.3191000000000002</v>
      </c>
      <c r="H13" s="16">
        <v>4.3450000000000003E-2</v>
      </c>
    </row>
    <row r="14" spans="1:8" x14ac:dyDescent="0.25">
      <c r="B14" s="2">
        <v>33977</v>
      </c>
      <c r="C14" s="13" t="s">
        <v>766</v>
      </c>
      <c r="D14" s="15">
        <v>5.5</v>
      </c>
      <c r="E14" s="27">
        <v>8.3789999999999996</v>
      </c>
      <c r="F14" s="14">
        <v>0.73660000000000003</v>
      </c>
      <c r="G14" s="20">
        <v>3.3411</v>
      </c>
      <c r="H14" s="16">
        <v>4.3860000000000003E-2</v>
      </c>
    </row>
    <row r="15" spans="1:8" x14ac:dyDescent="0.25">
      <c r="B15" s="2">
        <v>33980</v>
      </c>
      <c r="C15" s="13" t="s">
        <v>767</v>
      </c>
      <c r="D15" s="15">
        <v>5.4550000000000001</v>
      </c>
      <c r="E15" s="27">
        <v>8.4420000000000002</v>
      </c>
      <c r="F15" s="14">
        <v>0.74070000000000003</v>
      </c>
      <c r="G15" s="20">
        <v>3.3378999999999999</v>
      </c>
      <c r="H15" s="16">
        <v>4.3540000000000002E-2</v>
      </c>
    </row>
    <row r="16" spans="1:8" x14ac:dyDescent="0.25">
      <c r="B16" s="2">
        <v>33981</v>
      </c>
      <c r="C16" s="13" t="s">
        <v>768</v>
      </c>
      <c r="D16" s="15">
        <v>5.43</v>
      </c>
      <c r="E16" s="27">
        <v>8.4410000000000007</v>
      </c>
      <c r="F16" s="14">
        <v>0.72799999999999998</v>
      </c>
      <c r="G16" s="20">
        <v>3.3347000000000002</v>
      </c>
      <c r="H16" s="16">
        <v>4.3380000000000002E-2</v>
      </c>
    </row>
    <row r="17" spans="2:8" x14ac:dyDescent="0.25">
      <c r="B17" s="2">
        <v>33982</v>
      </c>
      <c r="C17" s="13" t="s">
        <v>769</v>
      </c>
      <c r="D17" s="15">
        <v>5.4550000000000001</v>
      </c>
      <c r="E17" s="27">
        <v>8.4060000000000006</v>
      </c>
      <c r="F17" s="14">
        <v>0.7268</v>
      </c>
      <c r="G17" s="20">
        <v>3.3359000000000001</v>
      </c>
      <c r="H17" s="16">
        <v>4.333E-2</v>
      </c>
    </row>
    <row r="18" spans="2:8" x14ac:dyDescent="0.25">
      <c r="B18" s="2">
        <v>33983</v>
      </c>
      <c r="C18" s="13" t="s">
        <v>770</v>
      </c>
      <c r="D18" s="15">
        <v>5.4349999999999996</v>
      </c>
      <c r="E18" s="27">
        <v>8.3810000000000002</v>
      </c>
      <c r="F18" s="14">
        <v>0.74050000000000005</v>
      </c>
      <c r="G18" s="20">
        <v>3.3508</v>
      </c>
      <c r="H18" s="16">
        <v>4.3209999999999998E-2</v>
      </c>
    </row>
    <row r="19" spans="2:8" x14ac:dyDescent="0.25">
      <c r="B19" s="2">
        <v>33984</v>
      </c>
      <c r="C19" s="13" t="s">
        <v>771</v>
      </c>
      <c r="D19" s="15">
        <v>5.3949999999999996</v>
      </c>
      <c r="E19" s="27">
        <v>8.2840000000000007</v>
      </c>
      <c r="F19" s="14">
        <v>0.74690000000000001</v>
      </c>
      <c r="G19" s="20">
        <v>3.3212999999999999</v>
      </c>
      <c r="H19" s="16">
        <v>4.2889999999999998E-2</v>
      </c>
    </row>
    <row r="20" spans="2:8" x14ac:dyDescent="0.25">
      <c r="B20" s="2">
        <v>33987</v>
      </c>
      <c r="C20" s="13" t="s">
        <v>772</v>
      </c>
      <c r="D20" s="15">
        <v>5.43</v>
      </c>
      <c r="E20" s="27">
        <v>8.3699999999999992</v>
      </c>
      <c r="F20" s="14">
        <v>0.746</v>
      </c>
      <c r="G20" s="20">
        <v>3.3332000000000002</v>
      </c>
      <c r="H20" s="16">
        <v>4.3209999999999998E-2</v>
      </c>
    </row>
    <row r="21" spans="2:8" x14ac:dyDescent="0.25">
      <c r="B21" s="2">
        <v>33988</v>
      </c>
      <c r="C21" s="13" t="s">
        <v>773</v>
      </c>
      <c r="D21" s="15">
        <v>5.4249999999999998</v>
      </c>
      <c r="E21" s="27">
        <v>8.3949999999999996</v>
      </c>
      <c r="F21" s="14">
        <v>0.74770000000000003</v>
      </c>
      <c r="G21" s="20">
        <v>3.3613</v>
      </c>
      <c r="H21" s="16">
        <v>4.3240000000000001E-2</v>
      </c>
    </row>
    <row r="22" spans="2:8" x14ac:dyDescent="0.25">
      <c r="B22" s="2">
        <v>33989</v>
      </c>
      <c r="C22" s="13" t="s">
        <v>774</v>
      </c>
      <c r="D22" s="15">
        <v>5.41</v>
      </c>
      <c r="E22" s="27">
        <v>8.3849999999999998</v>
      </c>
      <c r="F22" s="14">
        <v>0.75380000000000003</v>
      </c>
      <c r="G22" s="20">
        <v>3.3650000000000002</v>
      </c>
      <c r="H22" s="16">
        <v>4.3279999999999999E-2</v>
      </c>
    </row>
    <row r="23" spans="2:8" x14ac:dyDescent="0.25">
      <c r="B23" s="2">
        <v>33990</v>
      </c>
      <c r="C23" s="13" t="s">
        <v>775</v>
      </c>
      <c r="D23" s="15">
        <v>5.49</v>
      </c>
      <c r="E23" s="27">
        <v>8.4190000000000005</v>
      </c>
      <c r="F23" s="14">
        <v>0.76290000000000002</v>
      </c>
      <c r="G23" s="20">
        <v>3.4041000000000001</v>
      </c>
      <c r="H23" s="16">
        <v>4.3860000000000003E-2</v>
      </c>
    </row>
    <row r="24" spans="2:8" x14ac:dyDescent="0.25">
      <c r="B24" s="2">
        <v>33991</v>
      </c>
      <c r="C24" s="13" t="s">
        <v>776</v>
      </c>
      <c r="D24" s="15">
        <v>5.4779999999999998</v>
      </c>
      <c r="E24" s="27">
        <v>8.32</v>
      </c>
      <c r="F24" s="14">
        <v>0.75960000000000005</v>
      </c>
      <c r="G24" s="20">
        <v>3.4049</v>
      </c>
      <c r="H24" s="16">
        <v>4.3830000000000001E-2</v>
      </c>
    </row>
    <row r="25" spans="2:8" x14ac:dyDescent="0.25">
      <c r="B25" s="2">
        <v>33994</v>
      </c>
      <c r="C25" s="13" t="s">
        <v>777</v>
      </c>
      <c r="D25" s="15">
        <v>5.3239999999999998</v>
      </c>
      <c r="E25" s="27">
        <v>8.1750000000000007</v>
      </c>
      <c r="F25" s="14">
        <v>0.74539999999999995</v>
      </c>
      <c r="G25" s="20">
        <v>3.3450000000000002</v>
      </c>
      <c r="H25" s="16">
        <v>4.2630000000000001E-2</v>
      </c>
    </row>
    <row r="26" spans="2:8" x14ac:dyDescent="0.25">
      <c r="B26" s="2">
        <v>33995</v>
      </c>
      <c r="C26" s="13" t="s">
        <v>778</v>
      </c>
      <c r="D26" s="15">
        <v>5.2939999999999996</v>
      </c>
      <c r="E26" s="27">
        <v>8.1690000000000005</v>
      </c>
      <c r="F26" s="14">
        <v>0.74850000000000005</v>
      </c>
      <c r="G26" s="20">
        <v>3.355</v>
      </c>
      <c r="H26" s="16">
        <v>4.2720000000000001E-2</v>
      </c>
    </row>
    <row r="27" spans="2:8" x14ac:dyDescent="0.25">
      <c r="B27" s="2">
        <v>33996</v>
      </c>
      <c r="C27" s="13" t="s">
        <v>779</v>
      </c>
      <c r="D27" s="15">
        <v>5.327</v>
      </c>
      <c r="E27" s="27">
        <v>8.1059999999999999</v>
      </c>
      <c r="F27" s="14">
        <v>0.75129999999999997</v>
      </c>
      <c r="G27" s="20">
        <v>3.3675000000000002</v>
      </c>
      <c r="H27" s="16">
        <v>4.2950000000000002E-2</v>
      </c>
    </row>
    <row r="28" spans="2:8" x14ac:dyDescent="0.25">
      <c r="B28" s="2">
        <v>33997</v>
      </c>
      <c r="C28" s="13" t="s">
        <v>780</v>
      </c>
      <c r="D28" s="15">
        <v>5.4690000000000003</v>
      </c>
      <c r="E28" s="27">
        <v>8.3209999999999997</v>
      </c>
      <c r="F28" s="14">
        <v>0.76670000000000005</v>
      </c>
      <c r="G28" s="20">
        <v>3.47</v>
      </c>
      <c r="H28" s="16">
        <v>4.4080000000000001E-2</v>
      </c>
    </row>
    <row r="29" spans="2:8" x14ac:dyDescent="0.25">
      <c r="B29" s="2">
        <v>33998</v>
      </c>
      <c r="C29" s="13" t="s">
        <v>781</v>
      </c>
      <c r="D29" s="15">
        <v>5.49</v>
      </c>
      <c r="E29" s="27">
        <v>8.266</v>
      </c>
      <c r="F29" s="14">
        <v>0.75980000000000003</v>
      </c>
      <c r="G29" s="20">
        <v>3.4550000000000001</v>
      </c>
      <c r="H29" s="16">
        <v>4.4110000000000003E-2</v>
      </c>
    </row>
    <row r="30" spans="2:8" x14ac:dyDescent="0.25">
      <c r="B30" s="2">
        <v>34001</v>
      </c>
      <c r="C30" s="13" t="s">
        <v>782</v>
      </c>
      <c r="D30" s="15">
        <v>5.5860000000000003</v>
      </c>
      <c r="E30" s="27">
        <v>8.1780000000000008</v>
      </c>
      <c r="F30" s="14">
        <v>0.75170000000000003</v>
      </c>
      <c r="G30" s="20">
        <v>3.4424999999999999</v>
      </c>
      <c r="H30" s="16">
        <v>4.4749999999999998E-2</v>
      </c>
    </row>
    <row r="31" spans="2:8" x14ac:dyDescent="0.25">
      <c r="B31" s="2">
        <v>34002</v>
      </c>
      <c r="C31" s="13" t="s">
        <v>783</v>
      </c>
      <c r="D31" s="15">
        <v>5.5570000000000004</v>
      </c>
      <c r="E31" s="27">
        <v>8.1270000000000007</v>
      </c>
      <c r="F31" s="14">
        <v>0.75449999999999995</v>
      </c>
      <c r="G31" s="20">
        <v>3.4049999999999998</v>
      </c>
      <c r="H31" s="16">
        <v>4.4540000000000003E-2</v>
      </c>
    </row>
    <row r="32" spans="2:8" x14ac:dyDescent="0.25">
      <c r="B32" s="2">
        <v>34003</v>
      </c>
      <c r="C32" s="13" t="s">
        <v>784</v>
      </c>
      <c r="D32" s="15">
        <v>5.6669999999999998</v>
      </c>
      <c r="E32" s="27">
        <v>8.125</v>
      </c>
      <c r="F32" s="14">
        <v>0.75819999999999999</v>
      </c>
      <c r="G32" s="20">
        <v>3.45</v>
      </c>
      <c r="H32" s="16">
        <v>4.555E-2</v>
      </c>
    </row>
    <row r="33" spans="2:8" x14ac:dyDescent="0.25">
      <c r="B33" s="2">
        <v>34004</v>
      </c>
      <c r="C33" s="13" t="s">
        <v>785</v>
      </c>
      <c r="D33" s="15">
        <v>5.7275</v>
      </c>
      <c r="E33" s="27">
        <v>8.2789999999999999</v>
      </c>
      <c r="F33" s="14">
        <v>0.76180000000000003</v>
      </c>
      <c r="G33" s="20">
        <v>3.4750000000000001</v>
      </c>
      <c r="H33" s="16">
        <v>4.5969999999999997E-2</v>
      </c>
    </row>
    <row r="34" spans="2:8" x14ac:dyDescent="0.25">
      <c r="B34" s="2">
        <v>34005</v>
      </c>
      <c r="C34" s="13" t="s">
        <v>786</v>
      </c>
      <c r="D34" s="15">
        <v>5.6662999999999997</v>
      </c>
      <c r="E34" s="27">
        <v>8.2050000000000001</v>
      </c>
      <c r="F34" s="14">
        <v>0.76490000000000002</v>
      </c>
      <c r="G34" s="20">
        <v>3.415</v>
      </c>
      <c r="H34" s="16">
        <v>4.5449999999999997E-2</v>
      </c>
    </row>
    <row r="35" spans="2:8" x14ac:dyDescent="0.25">
      <c r="B35" s="2">
        <v>34008</v>
      </c>
      <c r="C35" s="13" t="s">
        <v>787</v>
      </c>
      <c r="D35" s="15">
        <v>5.74</v>
      </c>
      <c r="E35" s="27">
        <v>8.2799999999999994</v>
      </c>
      <c r="F35" s="14">
        <v>0.77029999999999998</v>
      </c>
      <c r="G35" s="20">
        <v>3.4750000000000001</v>
      </c>
      <c r="H35" s="16">
        <v>4.6120000000000001E-2</v>
      </c>
    </row>
    <row r="36" spans="2:8" x14ac:dyDescent="0.25">
      <c r="B36" s="2">
        <v>34009</v>
      </c>
      <c r="C36" s="13" t="s">
        <v>788</v>
      </c>
      <c r="D36" s="15">
        <v>5.8930999999999996</v>
      </c>
      <c r="E36" s="27">
        <v>8.3620000000000001</v>
      </c>
      <c r="F36" s="14">
        <v>0.78600000000000003</v>
      </c>
      <c r="G36" s="20">
        <v>3.5550000000000002</v>
      </c>
      <c r="H36" s="16">
        <v>4.811E-2</v>
      </c>
    </row>
    <row r="37" spans="2:8" x14ac:dyDescent="0.25">
      <c r="B37" s="2">
        <v>34010</v>
      </c>
      <c r="C37" s="13" t="s">
        <v>789</v>
      </c>
      <c r="D37" s="15">
        <v>6.0124000000000004</v>
      </c>
      <c r="E37" s="27">
        <v>8.6129999999999995</v>
      </c>
      <c r="F37" s="14">
        <v>0.81059999999999999</v>
      </c>
      <c r="G37" s="20">
        <v>3.645</v>
      </c>
      <c r="H37" s="16">
        <v>4.9549999999999997E-2</v>
      </c>
    </row>
    <row r="38" spans="2:8" x14ac:dyDescent="0.25">
      <c r="B38" s="2">
        <v>34011</v>
      </c>
      <c r="C38" s="13" t="s">
        <v>790</v>
      </c>
      <c r="D38" s="15">
        <v>5.9276999999999997</v>
      </c>
      <c r="E38" s="27">
        <v>8.4260000000000002</v>
      </c>
      <c r="F38" s="14">
        <v>0.79330000000000001</v>
      </c>
      <c r="G38" s="20">
        <v>3.5750000000000002</v>
      </c>
      <c r="H38" s="16">
        <v>4.9169999999999998E-2</v>
      </c>
    </row>
    <row r="39" spans="2:8" x14ac:dyDescent="0.25">
      <c r="B39" s="2">
        <v>34012</v>
      </c>
      <c r="C39" s="13" t="s">
        <v>791</v>
      </c>
      <c r="D39" s="15">
        <v>5.8704999999999998</v>
      </c>
      <c r="E39" s="27">
        <v>8.33</v>
      </c>
      <c r="F39" s="14">
        <v>0.79020000000000001</v>
      </c>
      <c r="G39" s="20">
        <v>3.5649999999999999</v>
      </c>
      <c r="H39" s="16">
        <v>4.8590000000000001E-2</v>
      </c>
    </row>
    <row r="40" spans="2:8" x14ac:dyDescent="0.25">
      <c r="B40" s="2">
        <v>34015</v>
      </c>
      <c r="C40" s="13" t="s">
        <v>792</v>
      </c>
      <c r="D40" s="15">
        <v>5.9654999999999996</v>
      </c>
      <c r="E40" s="27">
        <v>8.4459999999999997</v>
      </c>
      <c r="F40" s="14">
        <v>0.79579999999999995</v>
      </c>
      <c r="G40" s="20">
        <v>3.5950000000000002</v>
      </c>
      <c r="H40" s="16">
        <v>4.9230000000000003E-2</v>
      </c>
    </row>
    <row r="41" spans="2:8" x14ac:dyDescent="0.25">
      <c r="B41" s="2">
        <v>34016</v>
      </c>
      <c r="C41" s="13" t="s">
        <v>793</v>
      </c>
      <c r="D41" s="15">
        <v>5.8761999999999999</v>
      </c>
      <c r="E41" s="27">
        <v>8.4130000000000003</v>
      </c>
      <c r="F41" s="14">
        <v>0.78720000000000001</v>
      </c>
      <c r="G41" s="20">
        <v>3.57</v>
      </c>
      <c r="H41" s="16">
        <v>4.8860000000000001E-2</v>
      </c>
    </row>
    <row r="42" spans="2:8" x14ac:dyDescent="0.25">
      <c r="B42" s="2">
        <v>34017</v>
      </c>
      <c r="C42" s="13" t="s">
        <v>794</v>
      </c>
      <c r="D42" s="15">
        <v>5.8274999999999997</v>
      </c>
      <c r="E42" s="27">
        <v>8.4670000000000005</v>
      </c>
      <c r="F42" s="14">
        <v>0.78190000000000004</v>
      </c>
      <c r="G42" s="20">
        <v>3.58</v>
      </c>
      <c r="H42" s="16">
        <v>4.87E-2</v>
      </c>
    </row>
    <row r="43" spans="2:8" x14ac:dyDescent="0.25">
      <c r="B43" s="2">
        <v>34018</v>
      </c>
      <c r="C43" s="13" t="s">
        <v>795</v>
      </c>
      <c r="D43" s="15">
        <v>5.8700999999999999</v>
      </c>
      <c r="E43" s="27">
        <v>8.41</v>
      </c>
      <c r="F43" s="14">
        <v>0.78110000000000002</v>
      </c>
      <c r="G43" s="20">
        <v>3.585</v>
      </c>
      <c r="H43" s="16">
        <v>4.8959999999999997E-2</v>
      </c>
    </row>
    <row r="44" spans="2:8" x14ac:dyDescent="0.25">
      <c r="B44" s="2">
        <v>34019</v>
      </c>
      <c r="C44" s="13" t="s">
        <v>796</v>
      </c>
      <c r="D44" s="15">
        <v>5.9013999999999998</v>
      </c>
      <c r="E44" s="27">
        <v>8.5359999999999996</v>
      </c>
      <c r="F44" s="14">
        <v>0.77729999999999999</v>
      </c>
      <c r="G44" s="20">
        <v>3.605</v>
      </c>
      <c r="H44" s="16">
        <v>4.9410000000000003E-2</v>
      </c>
    </row>
    <row r="45" spans="2:8" x14ac:dyDescent="0.25">
      <c r="B45" s="2">
        <v>34022</v>
      </c>
      <c r="C45" s="13" t="s">
        <v>797</v>
      </c>
      <c r="D45" s="15">
        <v>5.8776999999999999</v>
      </c>
      <c r="E45" s="27">
        <v>8.5649999999999995</v>
      </c>
      <c r="F45" s="14">
        <v>0.77569999999999995</v>
      </c>
      <c r="G45" s="20">
        <v>3.6</v>
      </c>
      <c r="H45" s="16">
        <v>5.042E-2</v>
      </c>
    </row>
    <row r="46" spans="2:8" x14ac:dyDescent="0.25">
      <c r="B46" s="2">
        <v>34023</v>
      </c>
      <c r="C46" s="13" t="s">
        <v>798</v>
      </c>
      <c r="D46" s="15">
        <v>5.8666</v>
      </c>
      <c r="E46" s="27">
        <v>8.532</v>
      </c>
      <c r="F46" s="14">
        <v>0.76780000000000004</v>
      </c>
      <c r="G46" s="20">
        <v>3.61</v>
      </c>
      <c r="H46" s="16">
        <v>5.024E-2</v>
      </c>
    </row>
    <row r="47" spans="2:8" x14ac:dyDescent="0.25">
      <c r="B47" s="2">
        <v>34024</v>
      </c>
      <c r="C47" s="13" t="s">
        <v>799</v>
      </c>
      <c r="D47" s="15">
        <v>5.8865999999999996</v>
      </c>
      <c r="E47" s="27">
        <v>8.5090000000000003</v>
      </c>
      <c r="F47" s="14">
        <v>0.76280000000000003</v>
      </c>
      <c r="G47" s="20">
        <v>3.64</v>
      </c>
      <c r="H47" s="16">
        <v>5.0319999999999997E-2</v>
      </c>
    </row>
    <row r="48" spans="2:8" x14ac:dyDescent="0.25">
      <c r="B48" s="2">
        <v>34025</v>
      </c>
      <c r="C48" s="13" t="s">
        <v>800</v>
      </c>
      <c r="D48" s="15">
        <v>5.9252000000000002</v>
      </c>
      <c r="E48" s="27">
        <v>8.4670000000000005</v>
      </c>
      <c r="F48" s="14">
        <v>0.75819999999999999</v>
      </c>
      <c r="G48" s="20">
        <v>3.64</v>
      </c>
      <c r="H48" s="16">
        <v>5.0310000000000001E-2</v>
      </c>
    </row>
    <row r="49" spans="2:8" x14ac:dyDescent="0.25">
      <c r="B49" s="2">
        <v>34026</v>
      </c>
      <c r="C49" s="13" t="s">
        <v>801</v>
      </c>
      <c r="D49" s="15">
        <v>5.9504000000000001</v>
      </c>
      <c r="E49" s="27">
        <v>8.4789999999999992</v>
      </c>
      <c r="F49" s="14">
        <v>0.7641</v>
      </c>
      <c r="G49" s="20">
        <v>3.625</v>
      </c>
      <c r="H49" s="16">
        <v>5.0470000000000001E-2</v>
      </c>
    </row>
    <row r="50" spans="2:8" x14ac:dyDescent="0.25">
      <c r="B50" s="2">
        <v>34029</v>
      </c>
      <c r="C50" s="13" t="s">
        <v>802</v>
      </c>
      <c r="D50" s="15">
        <v>5.9831000000000003</v>
      </c>
      <c r="E50" s="27">
        <v>8.5709999999999997</v>
      </c>
      <c r="F50" s="14">
        <v>0.76629999999999998</v>
      </c>
      <c r="G50" s="20">
        <v>3.62</v>
      </c>
      <c r="H50" s="16">
        <v>5.0590000000000003E-2</v>
      </c>
    </row>
    <row r="51" spans="2:8" x14ac:dyDescent="0.25">
      <c r="B51" s="2">
        <v>34030</v>
      </c>
      <c r="C51" s="13" t="s">
        <v>803</v>
      </c>
      <c r="D51" s="15">
        <v>5.9595000000000002</v>
      </c>
      <c r="E51" s="27">
        <v>8.5850000000000009</v>
      </c>
      <c r="F51" s="14">
        <v>0.77259999999999995</v>
      </c>
      <c r="G51" s="20">
        <v>3.625</v>
      </c>
      <c r="H51" s="16">
        <v>5.0250000000000003E-2</v>
      </c>
    </row>
    <row r="52" spans="2:8" x14ac:dyDescent="0.25">
      <c r="B52" s="2">
        <v>34031</v>
      </c>
      <c r="C52" s="13" t="s">
        <v>804</v>
      </c>
      <c r="D52" s="15">
        <v>5.9288999999999996</v>
      </c>
      <c r="E52" s="27">
        <v>8.6460000000000008</v>
      </c>
      <c r="F52" s="14">
        <v>0.77459999999999996</v>
      </c>
      <c r="G52" s="20">
        <v>3.625</v>
      </c>
      <c r="H52" s="16">
        <v>5.0840000000000003E-2</v>
      </c>
    </row>
    <row r="53" spans="2:8" x14ac:dyDescent="0.25">
      <c r="B53" s="2">
        <v>34032</v>
      </c>
      <c r="C53" s="13" t="s">
        <v>805</v>
      </c>
      <c r="D53" s="15">
        <v>5.9710999999999999</v>
      </c>
      <c r="E53" s="27">
        <v>8.6519999999999992</v>
      </c>
      <c r="F53" s="14">
        <v>0.77639999999999998</v>
      </c>
      <c r="G53" s="20">
        <v>3.625</v>
      </c>
      <c r="H53" s="16">
        <v>5.1029999999999999E-2</v>
      </c>
    </row>
    <row r="54" spans="2:8" x14ac:dyDescent="0.25">
      <c r="B54" s="2">
        <v>34033</v>
      </c>
      <c r="C54" s="13" t="s">
        <v>806</v>
      </c>
      <c r="D54" s="15">
        <v>5.9763000000000002</v>
      </c>
      <c r="E54" s="27">
        <v>8.7040000000000006</v>
      </c>
      <c r="F54" s="14">
        <v>0.77949999999999997</v>
      </c>
      <c r="G54" s="20">
        <v>3.6274999999999999</v>
      </c>
      <c r="H54" s="16">
        <v>5.1180000000000003E-2</v>
      </c>
    </row>
    <row r="55" spans="2:8" x14ac:dyDescent="0.25">
      <c r="B55" s="2">
        <v>34036</v>
      </c>
      <c r="C55" s="13" t="s">
        <v>807</v>
      </c>
      <c r="D55" s="15">
        <v>6.0179</v>
      </c>
      <c r="E55" s="27">
        <v>8.6760000000000002</v>
      </c>
      <c r="F55" s="14">
        <v>0.78239999999999998</v>
      </c>
      <c r="G55" s="20">
        <v>3.62</v>
      </c>
      <c r="H55" s="16">
        <v>5.1270000000000003E-2</v>
      </c>
    </row>
    <row r="56" spans="2:8" x14ac:dyDescent="0.25">
      <c r="B56" s="2">
        <v>34037</v>
      </c>
      <c r="C56" s="13" t="s">
        <v>808</v>
      </c>
      <c r="D56" s="15">
        <v>6.0275999999999996</v>
      </c>
      <c r="E56" s="27">
        <v>8.6950000000000003</v>
      </c>
      <c r="F56" s="14">
        <v>0.79110000000000003</v>
      </c>
      <c r="G56" s="20">
        <v>3.6265000000000001</v>
      </c>
      <c r="H56" s="16">
        <v>5.1409999999999997E-2</v>
      </c>
    </row>
    <row r="57" spans="2:8" x14ac:dyDescent="0.25">
      <c r="B57" s="2">
        <v>34038</v>
      </c>
      <c r="C57" s="13" t="s">
        <v>809</v>
      </c>
      <c r="D57" s="15">
        <v>6.0429000000000004</v>
      </c>
      <c r="E57" s="27">
        <v>8.6579999999999995</v>
      </c>
      <c r="F57" s="14">
        <v>0.79459999999999997</v>
      </c>
      <c r="G57" s="20">
        <v>3.63</v>
      </c>
      <c r="H57" s="16">
        <v>5.1220000000000002E-2</v>
      </c>
    </row>
    <row r="58" spans="2:8" x14ac:dyDescent="0.25">
      <c r="B58" s="2">
        <v>34039</v>
      </c>
      <c r="C58" s="13" t="s">
        <v>810</v>
      </c>
      <c r="D58" s="15">
        <v>6.0580999999999996</v>
      </c>
      <c r="E58" s="27">
        <v>8.6869999999999994</v>
      </c>
      <c r="F58" s="14">
        <v>0.78380000000000005</v>
      </c>
      <c r="G58" s="20">
        <v>3.63</v>
      </c>
      <c r="H58" s="16">
        <v>5.1400000000000001E-2</v>
      </c>
    </row>
    <row r="59" spans="2:8" x14ac:dyDescent="0.25">
      <c r="B59" s="2">
        <v>34040</v>
      </c>
      <c r="C59" s="13" t="s">
        <v>811</v>
      </c>
      <c r="D59" s="15">
        <v>6.0399000000000003</v>
      </c>
      <c r="E59" s="27">
        <v>8.6489999999999991</v>
      </c>
      <c r="F59" s="14">
        <v>0.77949999999999997</v>
      </c>
      <c r="G59" s="20">
        <v>3.6349999999999998</v>
      </c>
      <c r="H59" s="16">
        <v>5.1290000000000002E-2</v>
      </c>
    </row>
    <row r="60" spans="2:8" x14ac:dyDescent="0.25">
      <c r="B60" s="2">
        <v>34043</v>
      </c>
      <c r="C60" s="13" t="s">
        <v>812</v>
      </c>
      <c r="D60" s="15">
        <v>6.0613999999999999</v>
      </c>
      <c r="E60" s="27">
        <v>8.68</v>
      </c>
      <c r="F60" s="14">
        <v>0.7702</v>
      </c>
      <c r="G60" s="20">
        <v>3.6349999999999998</v>
      </c>
      <c r="H60" s="16">
        <v>5.1369999999999999E-2</v>
      </c>
    </row>
    <row r="61" spans="2:8" x14ac:dyDescent="0.25">
      <c r="B61" s="2">
        <v>34044</v>
      </c>
      <c r="C61" s="13" t="s">
        <v>813</v>
      </c>
      <c r="D61" s="15">
        <v>6.0347999999999997</v>
      </c>
      <c r="E61" s="27">
        <v>8.7050000000000001</v>
      </c>
      <c r="F61" s="14">
        <v>0.76690000000000003</v>
      </c>
      <c r="G61" s="20">
        <v>3.6349999999999998</v>
      </c>
      <c r="H61" s="16">
        <v>5.1249999999999997E-2</v>
      </c>
    </row>
    <row r="62" spans="2:8" x14ac:dyDescent="0.25">
      <c r="B62" s="2">
        <v>34045</v>
      </c>
      <c r="C62" s="13" t="s">
        <v>814</v>
      </c>
      <c r="D62" s="15">
        <v>5.9969000000000001</v>
      </c>
      <c r="E62" s="27">
        <v>8.6959999999999997</v>
      </c>
      <c r="F62" s="14">
        <v>0.7742</v>
      </c>
      <c r="G62" s="20">
        <v>3.61</v>
      </c>
      <c r="H62" s="16">
        <v>5.126E-2</v>
      </c>
    </row>
    <row r="63" spans="2:8" x14ac:dyDescent="0.25">
      <c r="B63" s="2">
        <v>34046</v>
      </c>
      <c r="C63" s="13" t="s">
        <v>815</v>
      </c>
      <c r="D63" s="15">
        <v>6.0251000000000001</v>
      </c>
      <c r="E63" s="27">
        <v>8.7240000000000002</v>
      </c>
      <c r="F63" s="14">
        <v>0.7702</v>
      </c>
      <c r="G63" s="20">
        <v>3.62</v>
      </c>
      <c r="H63" s="16">
        <v>5.1490000000000001E-2</v>
      </c>
    </row>
    <row r="64" spans="2:8" x14ac:dyDescent="0.25">
      <c r="B64" s="2">
        <v>34047</v>
      </c>
      <c r="C64" s="13" t="s">
        <v>816</v>
      </c>
      <c r="D64" s="15">
        <v>5.9558</v>
      </c>
      <c r="E64" s="27">
        <v>8.8239999999999998</v>
      </c>
      <c r="F64" s="14">
        <v>0.76729999999999998</v>
      </c>
      <c r="G64" s="20">
        <v>3.6265000000000001</v>
      </c>
      <c r="H64" s="16">
        <v>5.1240000000000001E-2</v>
      </c>
    </row>
    <row r="65" spans="2:8" x14ac:dyDescent="0.25">
      <c r="B65" s="2">
        <v>34050</v>
      </c>
      <c r="C65" s="13" t="s">
        <v>817</v>
      </c>
      <c r="D65" s="15">
        <v>5.9264999999999999</v>
      </c>
      <c r="E65" s="27">
        <v>8.8320000000000007</v>
      </c>
      <c r="F65" s="14">
        <v>0.77059999999999995</v>
      </c>
      <c r="G65" s="20">
        <v>3.625</v>
      </c>
      <c r="H65" s="16">
        <v>5.1189999999999999E-2</v>
      </c>
    </row>
    <row r="66" spans="2:8" x14ac:dyDescent="0.25">
      <c r="B66" s="2">
        <v>34051</v>
      </c>
      <c r="C66" s="13" t="s">
        <v>818</v>
      </c>
      <c r="D66" s="15">
        <v>5.9069000000000003</v>
      </c>
      <c r="E66" s="27">
        <v>8.7629999999999999</v>
      </c>
      <c r="F66" s="14">
        <v>0.76529999999999998</v>
      </c>
      <c r="G66" s="20">
        <v>3.625</v>
      </c>
      <c r="H66" s="16">
        <v>5.1240000000000001E-2</v>
      </c>
    </row>
    <row r="67" spans="2:8" x14ac:dyDescent="0.25">
      <c r="B67" s="2">
        <v>34052</v>
      </c>
      <c r="C67" s="13" t="s">
        <v>819</v>
      </c>
      <c r="D67" s="15">
        <v>5.8880999999999997</v>
      </c>
      <c r="E67" s="27">
        <v>8.7309999999999999</v>
      </c>
      <c r="F67" s="14">
        <v>0.76190000000000002</v>
      </c>
      <c r="G67" s="20">
        <v>3.617</v>
      </c>
      <c r="H67" s="16">
        <v>5.0650000000000001E-2</v>
      </c>
    </row>
    <row r="68" spans="2:8" x14ac:dyDescent="0.25">
      <c r="B68" s="2">
        <v>34053</v>
      </c>
      <c r="C68" s="13" t="s">
        <v>820</v>
      </c>
      <c r="D68" s="15">
        <v>5.9169</v>
      </c>
      <c r="E68" s="27">
        <v>8.75</v>
      </c>
      <c r="F68" s="14">
        <v>0.75919999999999999</v>
      </c>
      <c r="G68" s="20">
        <v>3.62</v>
      </c>
      <c r="H68" s="16">
        <v>5.0549999999999998E-2</v>
      </c>
    </row>
    <row r="69" spans="2:8" x14ac:dyDescent="0.25">
      <c r="B69" s="2">
        <v>34054</v>
      </c>
      <c r="C69" s="13" t="s">
        <v>821</v>
      </c>
      <c r="D69" s="15">
        <v>5.9541000000000004</v>
      </c>
      <c r="E69" s="27">
        <v>8.8330000000000002</v>
      </c>
      <c r="F69" s="14">
        <v>0.76300000000000001</v>
      </c>
      <c r="G69" s="20">
        <v>3.625</v>
      </c>
      <c r="H69" s="16">
        <v>5.0939999999999999E-2</v>
      </c>
    </row>
    <row r="70" spans="2:8" x14ac:dyDescent="0.25">
      <c r="B70" s="2">
        <v>34057</v>
      </c>
      <c r="C70" s="13" t="s">
        <v>822</v>
      </c>
      <c r="D70" s="15">
        <v>5.9048999999999996</v>
      </c>
      <c r="E70" s="27">
        <v>8.8140000000000001</v>
      </c>
      <c r="F70" s="14">
        <v>0.7631</v>
      </c>
      <c r="G70" s="20">
        <v>3.63</v>
      </c>
      <c r="H70" s="16">
        <v>5.0560000000000001E-2</v>
      </c>
    </row>
    <row r="71" spans="2:8" x14ac:dyDescent="0.25">
      <c r="B71" s="2">
        <v>34058</v>
      </c>
      <c r="C71" s="13" t="s">
        <v>823</v>
      </c>
      <c r="D71" s="15">
        <v>5.9042000000000003</v>
      </c>
      <c r="E71" s="27">
        <v>8.8149999999999995</v>
      </c>
      <c r="F71" s="14">
        <v>0.76529999999999998</v>
      </c>
      <c r="G71" s="20">
        <v>3.63</v>
      </c>
      <c r="H71" s="16">
        <v>5.0529999999999999E-2</v>
      </c>
    </row>
    <row r="72" spans="2:8" x14ac:dyDescent="0.25">
      <c r="B72" s="2">
        <v>34059</v>
      </c>
      <c r="C72" s="13" t="s">
        <v>824</v>
      </c>
      <c r="D72" s="15">
        <v>5.8711000000000002</v>
      </c>
      <c r="E72" s="27">
        <v>8.7739999999999991</v>
      </c>
      <c r="F72" s="14">
        <v>0.75719999999999998</v>
      </c>
      <c r="G72" s="20">
        <v>3.6320000000000001</v>
      </c>
      <c r="H72" s="16">
        <v>5.092E-2</v>
      </c>
    </row>
    <row r="73" spans="2:8" x14ac:dyDescent="0.25">
      <c r="B73" s="2">
        <v>34060</v>
      </c>
      <c r="C73" s="13" t="s">
        <v>825</v>
      </c>
      <c r="D73" s="15">
        <v>5.8685</v>
      </c>
      <c r="E73" s="27">
        <v>8.86</v>
      </c>
      <c r="F73" s="14">
        <v>0.75509999999999999</v>
      </c>
      <c r="G73" s="20">
        <v>3.6360000000000001</v>
      </c>
      <c r="H73" s="16">
        <v>5.1150000000000001E-2</v>
      </c>
    </row>
    <row r="74" spans="2:8" x14ac:dyDescent="0.25">
      <c r="B74" s="2">
        <v>34061</v>
      </c>
      <c r="C74" s="13" t="s">
        <v>826</v>
      </c>
      <c r="D74" s="15">
        <v>5.7961999999999998</v>
      </c>
      <c r="E74" s="27">
        <v>8.8840000000000003</v>
      </c>
      <c r="F74" s="14">
        <v>0.76290000000000002</v>
      </c>
      <c r="G74" s="20">
        <v>3.6379999999999999</v>
      </c>
      <c r="H74" s="16">
        <v>5.0840000000000003E-2</v>
      </c>
    </row>
    <row r="75" spans="2:8" x14ac:dyDescent="0.25">
      <c r="B75" s="2">
        <v>34064</v>
      </c>
      <c r="C75" s="13" t="s">
        <v>827</v>
      </c>
      <c r="D75" s="15">
        <v>5.8160999999999996</v>
      </c>
      <c r="E75" s="27">
        <v>8.8249999999999993</v>
      </c>
      <c r="F75" s="14">
        <v>0.76790000000000003</v>
      </c>
      <c r="G75" s="20">
        <v>3.6360000000000001</v>
      </c>
      <c r="H75" s="16">
        <v>5.1060000000000001E-2</v>
      </c>
    </row>
    <row r="76" spans="2:8" x14ac:dyDescent="0.25">
      <c r="B76" s="2">
        <v>34065</v>
      </c>
      <c r="C76" s="13" t="s">
        <v>828</v>
      </c>
      <c r="D76" s="15">
        <v>5.8269000000000002</v>
      </c>
      <c r="E76" s="27">
        <v>8.8309999999999995</v>
      </c>
      <c r="F76" s="14">
        <v>0.7641</v>
      </c>
      <c r="G76" s="20">
        <v>3.6349999999999998</v>
      </c>
      <c r="H76" s="16">
        <v>5.0970000000000001E-2</v>
      </c>
    </row>
    <row r="77" spans="2:8" x14ac:dyDescent="0.25">
      <c r="B77" s="2">
        <v>34066</v>
      </c>
      <c r="C77" s="13" t="s">
        <v>829</v>
      </c>
      <c r="D77" s="15">
        <v>5.8254000000000001</v>
      </c>
      <c r="E77" s="27">
        <v>8.8559999999999999</v>
      </c>
      <c r="F77" s="14">
        <v>0.76249999999999996</v>
      </c>
      <c r="G77" s="20">
        <v>3.625</v>
      </c>
      <c r="H77" s="16">
        <v>5.1040000000000002E-2</v>
      </c>
    </row>
    <row r="78" spans="2:8" x14ac:dyDescent="0.25">
      <c r="B78" s="2">
        <v>34067</v>
      </c>
      <c r="C78" s="13" t="s">
        <v>830</v>
      </c>
      <c r="D78" s="15">
        <v>5.8074000000000003</v>
      </c>
      <c r="E78" s="27">
        <v>8.8160000000000007</v>
      </c>
      <c r="F78" s="14">
        <v>0.75990000000000002</v>
      </c>
      <c r="G78" s="20">
        <v>3.5950000000000002</v>
      </c>
      <c r="H78" s="16">
        <v>5.1200000000000002E-2</v>
      </c>
    </row>
    <row r="79" spans="2:8" x14ac:dyDescent="0.25">
      <c r="B79" s="2">
        <v>34072</v>
      </c>
      <c r="C79" s="13" t="s">
        <v>831</v>
      </c>
      <c r="D79" s="15">
        <v>5.71</v>
      </c>
      <c r="E79" s="27">
        <v>8.8569999999999993</v>
      </c>
      <c r="F79" s="14">
        <v>0.75949999999999995</v>
      </c>
      <c r="G79" s="20">
        <v>3.585</v>
      </c>
      <c r="H79" s="16">
        <v>5.042E-2</v>
      </c>
    </row>
    <row r="80" spans="2:8" x14ac:dyDescent="0.25">
      <c r="B80" s="2">
        <v>34073</v>
      </c>
      <c r="C80" s="13" t="s">
        <v>832</v>
      </c>
      <c r="D80" s="15">
        <v>5.5495000000000001</v>
      </c>
      <c r="E80" s="27">
        <v>8.6240000000000006</v>
      </c>
      <c r="F80" s="14">
        <v>0.75409999999999999</v>
      </c>
      <c r="G80" s="20">
        <v>3.5049999999999999</v>
      </c>
      <c r="H80" s="16">
        <v>4.8779999999999997E-2</v>
      </c>
    </row>
    <row r="81" spans="2:8" x14ac:dyDescent="0.25">
      <c r="B81" s="2">
        <v>34074</v>
      </c>
      <c r="C81" s="13" t="s">
        <v>833</v>
      </c>
      <c r="D81" s="15">
        <v>5.5606999999999998</v>
      </c>
      <c r="E81" s="27">
        <v>8.5890000000000004</v>
      </c>
      <c r="F81" s="14">
        <v>0.74670000000000003</v>
      </c>
      <c r="G81" s="20">
        <v>3.4750000000000001</v>
      </c>
      <c r="H81" s="16">
        <v>4.9079999999999999E-2</v>
      </c>
    </row>
    <row r="82" spans="2:8" x14ac:dyDescent="0.25">
      <c r="B82" s="2">
        <v>34075</v>
      </c>
      <c r="C82" s="13" t="s">
        <v>834</v>
      </c>
      <c r="D82" s="15">
        <v>5.5675999999999997</v>
      </c>
      <c r="E82" s="27">
        <v>8.5380000000000003</v>
      </c>
      <c r="F82" s="14">
        <v>0.74339999999999995</v>
      </c>
      <c r="G82" s="20">
        <v>3.4649999999999999</v>
      </c>
      <c r="H82" s="16">
        <v>4.938E-2</v>
      </c>
    </row>
    <row r="83" spans="2:8" x14ac:dyDescent="0.25">
      <c r="B83" s="2">
        <v>34078</v>
      </c>
      <c r="C83" s="13" t="s">
        <v>835</v>
      </c>
      <c r="D83" s="15">
        <v>5.5743</v>
      </c>
      <c r="E83" s="27">
        <v>8.5220000000000002</v>
      </c>
      <c r="F83" s="14">
        <v>0.74460000000000004</v>
      </c>
      <c r="G83" s="20">
        <v>3.4550000000000001</v>
      </c>
      <c r="H83" s="16">
        <v>5.0160000000000003E-2</v>
      </c>
    </row>
    <row r="84" spans="2:8" x14ac:dyDescent="0.25">
      <c r="B84" s="2">
        <v>34079</v>
      </c>
      <c r="C84" s="13" t="s">
        <v>836</v>
      </c>
      <c r="D84" s="15">
        <v>5.4490999999999996</v>
      </c>
      <c r="E84" s="27">
        <v>8.4570000000000007</v>
      </c>
      <c r="F84" s="14">
        <v>0.74370000000000003</v>
      </c>
      <c r="G84" s="20">
        <v>3.4325000000000001</v>
      </c>
      <c r="H84" s="16">
        <v>4.9230000000000003E-2</v>
      </c>
    </row>
    <row r="85" spans="2:8" x14ac:dyDescent="0.25">
      <c r="B85" s="2">
        <v>34080</v>
      </c>
      <c r="C85" s="13" t="s">
        <v>837</v>
      </c>
      <c r="D85" s="15">
        <v>5.5236000000000001</v>
      </c>
      <c r="E85" s="27">
        <v>8.5299999999999994</v>
      </c>
      <c r="F85" s="14">
        <v>0.74790000000000001</v>
      </c>
      <c r="G85" s="20">
        <v>3.4525000000000001</v>
      </c>
      <c r="H85" s="16">
        <v>4.9829999999999999E-2</v>
      </c>
    </row>
    <row r="86" spans="2:8" x14ac:dyDescent="0.25">
      <c r="B86" s="2">
        <v>34081</v>
      </c>
      <c r="C86" s="13" t="s">
        <v>838</v>
      </c>
      <c r="D86" s="15">
        <v>5.5354000000000001</v>
      </c>
      <c r="E86" s="27">
        <v>8.5269999999999992</v>
      </c>
      <c r="F86" s="14">
        <v>0.74560000000000004</v>
      </c>
      <c r="G86" s="20">
        <v>3.4649999999999999</v>
      </c>
      <c r="H86" s="16">
        <v>5.0220000000000001E-2</v>
      </c>
    </row>
    <row r="87" spans="2:8" x14ac:dyDescent="0.25">
      <c r="B87" s="2">
        <v>34082</v>
      </c>
      <c r="C87" s="13" t="s">
        <v>839</v>
      </c>
      <c r="D87" s="15">
        <v>5.4973000000000001</v>
      </c>
      <c r="E87" s="27">
        <v>8.5839999999999996</v>
      </c>
      <c r="F87" s="14">
        <v>0.74819999999999998</v>
      </c>
      <c r="G87" s="20">
        <v>3.452</v>
      </c>
      <c r="H87" s="16">
        <v>4.9770000000000002E-2</v>
      </c>
    </row>
    <row r="88" spans="2:8" x14ac:dyDescent="0.25">
      <c r="B88" s="2">
        <v>34085</v>
      </c>
      <c r="C88" s="13" t="s">
        <v>840</v>
      </c>
      <c r="D88" s="15">
        <v>5.3780000000000001</v>
      </c>
      <c r="E88" s="27">
        <v>8.5289999999999999</v>
      </c>
      <c r="F88" s="14">
        <v>0.74750000000000005</v>
      </c>
      <c r="G88" s="20">
        <v>3.42</v>
      </c>
      <c r="H88" s="16">
        <v>4.8739999999999999E-2</v>
      </c>
    </row>
    <row r="89" spans="2:8" x14ac:dyDescent="0.25">
      <c r="B89" s="2">
        <v>34086</v>
      </c>
      <c r="C89" s="13" t="s">
        <v>841</v>
      </c>
      <c r="D89" s="15">
        <v>5.3597999999999999</v>
      </c>
      <c r="E89" s="27">
        <v>8.4939999999999998</v>
      </c>
      <c r="F89" s="14">
        <v>0.74409999999999998</v>
      </c>
      <c r="G89" s="20">
        <v>3.4049999999999998</v>
      </c>
      <c r="H89" s="16">
        <v>4.8689999999999997E-2</v>
      </c>
    </row>
    <row r="90" spans="2:8" x14ac:dyDescent="0.25">
      <c r="B90" s="2">
        <v>34087</v>
      </c>
      <c r="C90" s="13" t="s">
        <v>842</v>
      </c>
      <c r="D90" s="15">
        <v>5.4279999999999999</v>
      </c>
      <c r="E90" s="27">
        <v>8.5440000000000005</v>
      </c>
      <c r="F90" s="14">
        <v>0.74490000000000001</v>
      </c>
      <c r="G90" s="20">
        <v>3.41</v>
      </c>
      <c r="H90" s="16">
        <v>4.8520000000000001E-2</v>
      </c>
    </row>
    <row r="91" spans="2:8" x14ac:dyDescent="0.25">
      <c r="B91" s="2">
        <v>34088</v>
      </c>
      <c r="C91" s="13" t="s">
        <v>843</v>
      </c>
      <c r="D91" s="15">
        <v>5.4160000000000004</v>
      </c>
      <c r="E91" s="27">
        <v>8.5</v>
      </c>
      <c r="F91" s="14">
        <v>0.74819999999999998</v>
      </c>
      <c r="G91" s="20">
        <v>3.4249999999999998</v>
      </c>
      <c r="H91" s="16">
        <v>4.8419999999999998E-2</v>
      </c>
    </row>
    <row r="92" spans="2:8" x14ac:dyDescent="0.25">
      <c r="B92" s="2">
        <v>34089</v>
      </c>
      <c r="C92" s="13" t="s">
        <v>844</v>
      </c>
      <c r="D92" s="15">
        <v>5.4435000000000002</v>
      </c>
      <c r="E92" s="27">
        <v>8.5459999999999994</v>
      </c>
      <c r="F92" s="14">
        <v>0.74639999999999995</v>
      </c>
      <c r="G92" s="20">
        <v>3.44</v>
      </c>
      <c r="H92" s="16">
        <v>4.8939999999999997E-2</v>
      </c>
    </row>
    <row r="93" spans="2:8" x14ac:dyDescent="0.25">
      <c r="B93" s="2">
        <v>34092</v>
      </c>
      <c r="C93" s="13" t="s">
        <v>845</v>
      </c>
      <c r="D93" s="15">
        <v>5.4471999999999996</v>
      </c>
      <c r="E93" s="27">
        <v>8.5630000000000006</v>
      </c>
      <c r="F93" s="14">
        <v>0.74450000000000005</v>
      </c>
      <c r="G93" s="20">
        <v>3.4350000000000001</v>
      </c>
      <c r="H93" s="16">
        <v>4.9110000000000001E-2</v>
      </c>
    </row>
    <row r="94" spans="2:8" x14ac:dyDescent="0.25">
      <c r="B94" s="2">
        <v>34093</v>
      </c>
      <c r="C94" s="13" t="s">
        <v>846</v>
      </c>
      <c r="D94" s="15">
        <v>5.4222999999999999</v>
      </c>
      <c r="E94" s="27">
        <v>8.5139999999999993</v>
      </c>
      <c r="F94" s="14">
        <v>0.74250000000000005</v>
      </c>
      <c r="G94" s="20">
        <v>3.4375</v>
      </c>
      <c r="H94" s="16">
        <v>4.9079999999999999E-2</v>
      </c>
    </row>
    <row r="95" spans="2:8" x14ac:dyDescent="0.25">
      <c r="B95" s="2">
        <v>34094</v>
      </c>
      <c r="C95" s="13" t="s">
        <v>847</v>
      </c>
      <c r="D95" s="15">
        <v>5.3913000000000002</v>
      </c>
      <c r="E95" s="27">
        <v>8.4670000000000005</v>
      </c>
      <c r="F95" s="14">
        <v>0.73909999999999998</v>
      </c>
      <c r="G95" s="20">
        <v>3.43</v>
      </c>
      <c r="H95" s="16">
        <v>4.895E-2</v>
      </c>
    </row>
    <row r="96" spans="2:8" x14ac:dyDescent="0.25">
      <c r="B96" s="2">
        <v>34095</v>
      </c>
      <c r="C96" s="13" t="s">
        <v>848</v>
      </c>
      <c r="D96" s="15">
        <v>5.4074999999999998</v>
      </c>
      <c r="E96" s="27">
        <v>8.4920000000000009</v>
      </c>
      <c r="F96" s="14">
        <v>0.74050000000000005</v>
      </c>
      <c r="G96" s="20">
        <v>3.42</v>
      </c>
      <c r="H96" s="16">
        <v>4.9050000000000003E-2</v>
      </c>
    </row>
    <row r="97" spans="2:8" x14ac:dyDescent="0.25">
      <c r="B97" s="2">
        <v>34096</v>
      </c>
      <c r="C97" s="13" t="s">
        <v>849</v>
      </c>
      <c r="D97" s="15">
        <v>5.3860999999999999</v>
      </c>
      <c r="E97" s="27">
        <v>8.4979999999999993</v>
      </c>
      <c r="F97" s="14">
        <v>0.74019999999999997</v>
      </c>
      <c r="G97" s="20">
        <v>3.42</v>
      </c>
      <c r="H97" s="16">
        <v>4.8910000000000002E-2</v>
      </c>
    </row>
    <row r="98" spans="2:8" x14ac:dyDescent="0.25">
      <c r="B98" s="2">
        <v>34099</v>
      </c>
      <c r="C98" s="13" t="s">
        <v>850</v>
      </c>
      <c r="D98" s="15">
        <v>5.4340999999999999</v>
      </c>
      <c r="E98" s="27">
        <v>8.4649999999999999</v>
      </c>
      <c r="F98" s="14">
        <v>0.74370000000000003</v>
      </c>
      <c r="G98" s="20">
        <v>3.4249999999999998</v>
      </c>
      <c r="H98" s="16">
        <v>4.9259999999999998E-2</v>
      </c>
    </row>
    <row r="99" spans="2:8" x14ac:dyDescent="0.25">
      <c r="B99" s="2">
        <v>34100</v>
      </c>
      <c r="C99" s="13" t="s">
        <v>851</v>
      </c>
      <c r="D99" s="15">
        <v>5.5290999999999997</v>
      </c>
      <c r="E99" s="27">
        <v>8.5180000000000007</v>
      </c>
      <c r="F99" s="14">
        <v>0.74709999999999999</v>
      </c>
      <c r="G99" s="20">
        <v>3.44</v>
      </c>
      <c r="H99" s="16">
        <v>4.9549999999999997E-2</v>
      </c>
    </row>
    <row r="100" spans="2:8" x14ac:dyDescent="0.25">
      <c r="B100" s="2">
        <v>34101</v>
      </c>
      <c r="C100" s="13" t="s">
        <v>852</v>
      </c>
      <c r="D100" s="15">
        <v>5.5449999999999999</v>
      </c>
      <c r="E100" s="27">
        <v>8.52</v>
      </c>
      <c r="F100" s="14">
        <v>0.74709999999999999</v>
      </c>
      <c r="G100" s="20">
        <v>3.4390000000000001</v>
      </c>
      <c r="H100" s="16">
        <v>4.9579999999999999E-2</v>
      </c>
    </row>
    <row r="101" spans="2:8" x14ac:dyDescent="0.25">
      <c r="B101" s="2">
        <v>34102</v>
      </c>
      <c r="C101" s="13" t="s">
        <v>853</v>
      </c>
      <c r="D101" s="15">
        <v>5.5435999999999996</v>
      </c>
      <c r="E101" s="27">
        <v>8.4930000000000003</v>
      </c>
      <c r="F101" s="14">
        <v>0.74970000000000003</v>
      </c>
      <c r="G101" s="20">
        <v>3.44</v>
      </c>
      <c r="H101" s="16">
        <v>4.9630000000000001E-2</v>
      </c>
    </row>
    <row r="102" spans="2:8" x14ac:dyDescent="0.25">
      <c r="B102" s="2">
        <v>34103</v>
      </c>
      <c r="C102" s="13" t="s">
        <v>854</v>
      </c>
      <c r="D102" s="15">
        <v>5.5472999999999999</v>
      </c>
      <c r="E102" s="27">
        <v>8.484</v>
      </c>
      <c r="F102" s="14">
        <v>0.75290000000000001</v>
      </c>
      <c r="G102" s="20">
        <v>3.45</v>
      </c>
      <c r="H102" s="16">
        <v>4.9820000000000003E-2</v>
      </c>
    </row>
    <row r="103" spans="2:8" x14ac:dyDescent="0.25">
      <c r="B103" s="2">
        <v>34106</v>
      </c>
      <c r="C103" s="13" t="s">
        <v>855</v>
      </c>
      <c r="D103" s="15">
        <v>5.532</v>
      </c>
      <c r="E103" s="27">
        <v>8.5329999999999995</v>
      </c>
      <c r="F103" s="14">
        <v>0.75370000000000004</v>
      </c>
      <c r="G103" s="20">
        <v>3.4449999999999998</v>
      </c>
      <c r="H103" s="16">
        <v>4.9979999999999997E-2</v>
      </c>
    </row>
    <row r="104" spans="2:8" x14ac:dyDescent="0.25">
      <c r="B104" s="2">
        <v>34107</v>
      </c>
      <c r="C104" s="13" t="s">
        <v>856</v>
      </c>
      <c r="D104" s="15">
        <v>5.5636999999999999</v>
      </c>
      <c r="E104" s="27">
        <v>8.4819999999999993</v>
      </c>
      <c r="F104" s="14">
        <v>0.75470000000000004</v>
      </c>
      <c r="G104" s="20">
        <v>3.4175</v>
      </c>
      <c r="H104" s="16">
        <v>4.9779999999999998E-2</v>
      </c>
    </row>
    <row r="105" spans="2:8" x14ac:dyDescent="0.25">
      <c r="B105" s="2">
        <v>34108</v>
      </c>
      <c r="C105" s="13" t="s">
        <v>857</v>
      </c>
      <c r="D105" s="15">
        <v>5.4981999999999998</v>
      </c>
      <c r="E105" s="27">
        <v>8.5020000000000007</v>
      </c>
      <c r="F105" s="14">
        <v>0.74960000000000004</v>
      </c>
      <c r="G105" s="20">
        <v>3.4049999999999998</v>
      </c>
      <c r="H105" s="16">
        <v>4.9450000000000001E-2</v>
      </c>
    </row>
    <row r="106" spans="2:8" x14ac:dyDescent="0.25">
      <c r="B106" s="2">
        <v>34110</v>
      </c>
      <c r="C106" s="13" t="s">
        <v>858</v>
      </c>
      <c r="D106" s="15">
        <v>5.4779999999999998</v>
      </c>
      <c r="E106" s="27">
        <v>8.5090000000000003</v>
      </c>
      <c r="F106" s="14">
        <v>0.74680000000000002</v>
      </c>
      <c r="G106" s="20">
        <v>3.38</v>
      </c>
      <c r="H106" s="16">
        <v>4.965E-2</v>
      </c>
    </row>
    <row r="107" spans="2:8" x14ac:dyDescent="0.25">
      <c r="B107" s="2">
        <v>34113</v>
      </c>
      <c r="C107" s="13" t="s">
        <v>859</v>
      </c>
      <c r="D107" s="15">
        <v>5.5235000000000003</v>
      </c>
      <c r="E107" s="27">
        <v>8.4770000000000003</v>
      </c>
      <c r="F107" s="14">
        <v>0.75439999999999996</v>
      </c>
      <c r="G107" s="20">
        <v>3.375</v>
      </c>
      <c r="H107" s="16">
        <v>4.9919999999999999E-2</v>
      </c>
    </row>
    <row r="108" spans="2:8" x14ac:dyDescent="0.25">
      <c r="B108" s="2">
        <v>34114</v>
      </c>
      <c r="C108" s="13" t="s">
        <v>860</v>
      </c>
      <c r="D108" s="15">
        <v>5.5243000000000002</v>
      </c>
      <c r="E108" s="27">
        <v>8.4920000000000009</v>
      </c>
      <c r="F108" s="14">
        <v>0.75619999999999998</v>
      </c>
      <c r="G108" s="20">
        <v>3.38</v>
      </c>
      <c r="H108" s="16">
        <v>4.9979999999999997E-2</v>
      </c>
    </row>
    <row r="109" spans="2:8" x14ac:dyDescent="0.25">
      <c r="B109" s="2">
        <v>34115</v>
      </c>
      <c r="C109" s="13" t="s">
        <v>861</v>
      </c>
      <c r="D109" s="15">
        <v>5.4992000000000001</v>
      </c>
      <c r="E109" s="27">
        <v>8.4920000000000009</v>
      </c>
      <c r="F109" s="14">
        <v>0.75449999999999995</v>
      </c>
      <c r="G109" s="20">
        <v>3.375</v>
      </c>
      <c r="H109" s="16">
        <v>5.0630000000000001E-2</v>
      </c>
    </row>
    <row r="110" spans="2:8" x14ac:dyDescent="0.25">
      <c r="B110" s="2">
        <v>34116</v>
      </c>
      <c r="C110" s="13" t="s">
        <v>862</v>
      </c>
      <c r="D110" s="15">
        <v>5.4827000000000004</v>
      </c>
      <c r="E110" s="27">
        <v>8.5090000000000003</v>
      </c>
      <c r="F110" s="14">
        <v>0.752</v>
      </c>
      <c r="G110" s="20">
        <v>3.38</v>
      </c>
      <c r="H110" s="16">
        <v>5.0770000000000003E-2</v>
      </c>
    </row>
    <row r="111" spans="2:8" x14ac:dyDescent="0.25">
      <c r="B111" s="2">
        <v>34117</v>
      </c>
      <c r="C111" s="13" t="s">
        <v>863</v>
      </c>
      <c r="D111" s="15">
        <v>5.4341999999999997</v>
      </c>
      <c r="E111" s="27">
        <v>8.4529999999999994</v>
      </c>
      <c r="F111" s="14">
        <v>0.749</v>
      </c>
      <c r="G111" s="20">
        <v>3.39</v>
      </c>
      <c r="H111" s="16">
        <v>5.0639999999999998E-2</v>
      </c>
    </row>
    <row r="112" spans="2:8" x14ac:dyDescent="0.25">
      <c r="B112" s="2">
        <v>34120</v>
      </c>
      <c r="C112" s="13" t="s">
        <v>864</v>
      </c>
      <c r="D112" s="15">
        <v>5.3948</v>
      </c>
      <c r="E112" s="27">
        <v>8.4049999999999994</v>
      </c>
      <c r="F112" s="14">
        <v>0.75060000000000004</v>
      </c>
      <c r="G112" s="20">
        <v>3.39</v>
      </c>
      <c r="H112" s="16">
        <v>5.0279999999999998E-2</v>
      </c>
    </row>
    <row r="113" spans="2:8" x14ac:dyDescent="0.25">
      <c r="B113" s="2">
        <v>34121</v>
      </c>
      <c r="C113" s="13" t="s">
        <v>865</v>
      </c>
      <c r="D113" s="15">
        <v>5.3983999999999996</v>
      </c>
      <c r="E113" s="27">
        <v>8.4350000000000005</v>
      </c>
      <c r="F113" s="14">
        <v>0.75239999999999996</v>
      </c>
      <c r="G113" s="20">
        <v>3.3919999999999999</v>
      </c>
      <c r="H113" s="16">
        <v>5.049E-2</v>
      </c>
    </row>
    <row r="114" spans="2:8" x14ac:dyDescent="0.25">
      <c r="B114" s="2">
        <v>34122</v>
      </c>
      <c r="C114" s="13" t="s">
        <v>866</v>
      </c>
      <c r="D114" s="15">
        <v>5.4157000000000002</v>
      </c>
      <c r="E114" s="27">
        <v>8.4109999999999996</v>
      </c>
      <c r="F114" s="14">
        <v>0.75529999999999997</v>
      </c>
      <c r="G114" s="20">
        <v>3.4049999999999998</v>
      </c>
      <c r="H114" s="16">
        <v>5.049E-2</v>
      </c>
    </row>
    <row r="115" spans="2:8" x14ac:dyDescent="0.25">
      <c r="B115" s="2">
        <v>34123</v>
      </c>
      <c r="C115" s="13" t="s">
        <v>867</v>
      </c>
      <c r="D115" s="15">
        <v>5.4181999999999997</v>
      </c>
      <c r="E115" s="27">
        <v>8.3620000000000001</v>
      </c>
      <c r="F115" s="14">
        <v>0.75549999999999995</v>
      </c>
      <c r="G115" s="20">
        <v>3.39</v>
      </c>
      <c r="H115" s="16">
        <v>5.0430000000000003E-2</v>
      </c>
    </row>
    <row r="116" spans="2:8" x14ac:dyDescent="0.25">
      <c r="B116" s="2">
        <v>34124</v>
      </c>
      <c r="C116" s="13" t="s">
        <v>868</v>
      </c>
      <c r="D116" s="15">
        <v>5.4146999999999998</v>
      </c>
      <c r="E116" s="27">
        <v>8.3480000000000008</v>
      </c>
      <c r="F116" s="14">
        <v>0.75170000000000003</v>
      </c>
      <c r="G116" s="20">
        <v>3.3875000000000002</v>
      </c>
      <c r="H116" s="16">
        <v>5.0659999999999997E-2</v>
      </c>
    </row>
    <row r="117" spans="2:8" x14ac:dyDescent="0.25">
      <c r="B117" s="2">
        <v>34127</v>
      </c>
      <c r="C117" s="13" t="s">
        <v>869</v>
      </c>
      <c r="D117" s="15">
        <v>5.4912999999999998</v>
      </c>
      <c r="E117" s="27">
        <v>8.3360000000000003</v>
      </c>
      <c r="F117" s="14">
        <v>0.75380000000000003</v>
      </c>
      <c r="G117" s="20">
        <v>3.3780000000000001</v>
      </c>
      <c r="H117" s="16">
        <v>5.1180000000000003E-2</v>
      </c>
    </row>
    <row r="118" spans="2:8" x14ac:dyDescent="0.25">
      <c r="B118" s="2">
        <v>34128</v>
      </c>
      <c r="C118" s="13" t="s">
        <v>870</v>
      </c>
      <c r="D118" s="15">
        <v>5.4870999999999999</v>
      </c>
      <c r="E118" s="27">
        <v>8.34</v>
      </c>
      <c r="F118" s="14">
        <v>0.75649999999999995</v>
      </c>
      <c r="G118" s="20">
        <v>3.3849999999999998</v>
      </c>
      <c r="H118" s="16">
        <v>5.1549999999999999E-2</v>
      </c>
    </row>
    <row r="119" spans="2:8" x14ac:dyDescent="0.25">
      <c r="B119" s="2">
        <v>34129</v>
      </c>
      <c r="C119" s="13" t="s">
        <v>871</v>
      </c>
      <c r="D119" s="15">
        <v>5.4973999999999998</v>
      </c>
      <c r="E119" s="27">
        <v>8.3610000000000007</v>
      </c>
      <c r="F119" s="14">
        <v>0.7571</v>
      </c>
      <c r="G119" s="20">
        <v>3.371</v>
      </c>
      <c r="H119" s="16">
        <v>5.1709999999999999E-2</v>
      </c>
    </row>
    <row r="120" spans="2:8" x14ac:dyDescent="0.25">
      <c r="B120" s="2">
        <v>34130</v>
      </c>
      <c r="C120" s="13" t="s">
        <v>872</v>
      </c>
      <c r="D120" s="15">
        <v>5.5202</v>
      </c>
      <c r="E120" s="27">
        <v>8.3610000000000007</v>
      </c>
      <c r="F120" s="14">
        <v>0.75790000000000002</v>
      </c>
      <c r="G120" s="20">
        <v>3.375</v>
      </c>
      <c r="H120" s="16">
        <v>5.2049999999999999E-2</v>
      </c>
    </row>
    <row r="121" spans="2:8" x14ac:dyDescent="0.25">
      <c r="B121" s="2">
        <v>34131</v>
      </c>
      <c r="C121" s="13" t="s">
        <v>873</v>
      </c>
      <c r="D121" s="15">
        <v>5.4802999999999997</v>
      </c>
      <c r="E121" s="27">
        <v>8.3629999999999995</v>
      </c>
      <c r="F121" s="14">
        <v>0.75900000000000001</v>
      </c>
      <c r="G121" s="20">
        <v>3.3675000000000002</v>
      </c>
      <c r="H121" s="16">
        <v>5.151E-2</v>
      </c>
    </row>
    <row r="122" spans="2:8" x14ac:dyDescent="0.25">
      <c r="B122" s="2">
        <v>34134</v>
      </c>
      <c r="C122" s="13" t="s">
        <v>874</v>
      </c>
      <c r="D122" s="15">
        <v>5.4455</v>
      </c>
      <c r="E122" s="27">
        <v>8.32</v>
      </c>
      <c r="F122" s="14">
        <v>0.75560000000000005</v>
      </c>
      <c r="G122" s="20">
        <v>3.3574999999999999</v>
      </c>
      <c r="H122" s="16">
        <v>5.1679999999999997E-2</v>
      </c>
    </row>
    <row r="123" spans="2:8" x14ac:dyDescent="0.25">
      <c r="B123" s="2">
        <v>34135</v>
      </c>
      <c r="C123" s="13" t="s">
        <v>875</v>
      </c>
      <c r="D123" s="15">
        <v>5.4539</v>
      </c>
      <c r="E123" s="27">
        <v>8.3529999999999998</v>
      </c>
      <c r="F123" s="14">
        <v>0.75170000000000003</v>
      </c>
      <c r="G123" s="20">
        <v>3.355</v>
      </c>
      <c r="H123" s="16">
        <v>5.1860000000000003E-2</v>
      </c>
    </row>
    <row r="124" spans="2:8" x14ac:dyDescent="0.25">
      <c r="B124" s="2">
        <v>34136</v>
      </c>
      <c r="C124" s="13" t="s">
        <v>876</v>
      </c>
      <c r="D124" s="15">
        <v>5.5336999999999996</v>
      </c>
      <c r="E124" s="27">
        <v>8.4019999999999992</v>
      </c>
      <c r="F124" s="14">
        <v>0.75409999999999999</v>
      </c>
      <c r="G124" s="20">
        <v>3.3650000000000002</v>
      </c>
      <c r="H124" s="16">
        <v>5.2080000000000001E-2</v>
      </c>
    </row>
    <row r="125" spans="2:8" x14ac:dyDescent="0.25">
      <c r="B125" s="2">
        <v>34137</v>
      </c>
      <c r="C125" s="13" t="s">
        <v>877</v>
      </c>
      <c r="D125" s="15">
        <v>5.5914999999999999</v>
      </c>
      <c r="E125" s="27">
        <v>8.3870000000000005</v>
      </c>
      <c r="F125" s="14">
        <v>0.75229999999999997</v>
      </c>
      <c r="G125" s="20">
        <v>3.375</v>
      </c>
      <c r="H125" s="16">
        <v>5.2310000000000002E-2</v>
      </c>
    </row>
    <row r="126" spans="2:8" x14ac:dyDescent="0.25">
      <c r="B126" s="2">
        <v>34138</v>
      </c>
      <c r="C126" s="13" t="s">
        <v>878</v>
      </c>
      <c r="D126" s="15">
        <v>5.5865</v>
      </c>
      <c r="E126" s="27">
        <v>8.4269999999999996</v>
      </c>
      <c r="F126" s="14">
        <v>0.74680000000000002</v>
      </c>
      <c r="G126" s="20">
        <v>3.3574999999999999</v>
      </c>
      <c r="H126" s="16">
        <v>5.1869999999999999E-2</v>
      </c>
    </row>
    <row r="127" spans="2:8" x14ac:dyDescent="0.25">
      <c r="B127" s="2">
        <v>34141</v>
      </c>
      <c r="C127" s="13" t="s">
        <v>879</v>
      </c>
      <c r="D127" s="15">
        <v>5.6614000000000004</v>
      </c>
      <c r="E127" s="27">
        <v>8.4019999999999992</v>
      </c>
      <c r="F127" s="14">
        <v>0.74860000000000004</v>
      </c>
      <c r="G127" s="20">
        <v>3.3530000000000002</v>
      </c>
      <c r="H127" s="16">
        <v>5.117E-2</v>
      </c>
    </row>
    <row r="128" spans="2:8" x14ac:dyDescent="0.25">
      <c r="B128" s="2">
        <v>34142</v>
      </c>
      <c r="C128" s="13" t="s">
        <v>880</v>
      </c>
      <c r="D128" s="15">
        <v>5.6284999999999998</v>
      </c>
      <c r="E128" s="27">
        <v>8.3789999999999996</v>
      </c>
      <c r="F128" s="14">
        <v>0.74439999999999995</v>
      </c>
      <c r="G128" s="20">
        <v>3.335</v>
      </c>
      <c r="H128" s="16">
        <v>5.0810000000000001E-2</v>
      </c>
    </row>
    <row r="129" spans="2:8" x14ac:dyDescent="0.25">
      <c r="B129" s="2">
        <v>34143</v>
      </c>
      <c r="C129" s="13" t="s">
        <v>881</v>
      </c>
      <c r="D129" s="15">
        <v>5.6593</v>
      </c>
      <c r="E129" s="27">
        <v>8.3309999999999995</v>
      </c>
      <c r="F129" s="14">
        <v>0.74119999999999997</v>
      </c>
      <c r="G129" s="20">
        <v>3.33</v>
      </c>
      <c r="H129" s="16">
        <v>5.1529999999999999E-2</v>
      </c>
    </row>
    <row r="130" spans="2:8" x14ac:dyDescent="0.25">
      <c r="B130" s="2">
        <v>34144</v>
      </c>
      <c r="C130" s="13" t="s">
        <v>882</v>
      </c>
      <c r="D130" s="15">
        <v>5.7145999999999999</v>
      </c>
      <c r="E130" s="27">
        <v>8.3789999999999996</v>
      </c>
      <c r="F130" s="14">
        <v>0.73440000000000005</v>
      </c>
      <c r="G130" s="20">
        <v>3.3450000000000002</v>
      </c>
      <c r="H130" s="16">
        <v>5.2510000000000001E-2</v>
      </c>
    </row>
    <row r="131" spans="2:8" x14ac:dyDescent="0.25">
      <c r="B131" s="2">
        <v>34148</v>
      </c>
      <c r="C131" s="13" t="s">
        <v>883</v>
      </c>
      <c r="D131" s="15">
        <v>5.7546999999999997</v>
      </c>
      <c r="E131" s="27">
        <v>8.5139999999999993</v>
      </c>
      <c r="F131" s="14">
        <v>0.73050000000000004</v>
      </c>
      <c r="G131" s="20">
        <v>3.36</v>
      </c>
      <c r="H131" s="16">
        <v>5.425E-2</v>
      </c>
    </row>
    <row r="132" spans="2:8" x14ac:dyDescent="0.25">
      <c r="B132" s="2">
        <v>34149</v>
      </c>
      <c r="C132" s="13" t="s">
        <v>884</v>
      </c>
      <c r="D132" s="15">
        <v>5.7062999999999997</v>
      </c>
      <c r="E132" s="27">
        <v>8.5289999999999999</v>
      </c>
      <c r="F132" s="14">
        <v>0.73280000000000001</v>
      </c>
      <c r="G132" s="20">
        <v>3.3610000000000002</v>
      </c>
      <c r="H132" s="16">
        <v>5.2929999999999998E-2</v>
      </c>
    </row>
    <row r="133" spans="2:8" x14ac:dyDescent="0.25">
      <c r="B133" s="2">
        <v>34150</v>
      </c>
      <c r="C133" s="13" t="s">
        <v>885</v>
      </c>
      <c r="D133" s="15">
        <v>5.6639999999999997</v>
      </c>
      <c r="E133" s="27">
        <v>8.5329999999999995</v>
      </c>
      <c r="F133" s="14">
        <v>0.73509999999999998</v>
      </c>
      <c r="G133" s="20">
        <v>3.35</v>
      </c>
      <c r="H133" s="16">
        <v>5.3109999999999997E-2</v>
      </c>
    </row>
    <row r="134" spans="2:8" x14ac:dyDescent="0.25">
      <c r="B134" s="2">
        <v>34151</v>
      </c>
      <c r="C134" s="13" t="s">
        <v>886</v>
      </c>
      <c r="D134" s="15">
        <v>5.6904000000000003</v>
      </c>
      <c r="E134" s="27">
        <v>8.4920000000000009</v>
      </c>
      <c r="F134" s="14">
        <v>0.73619999999999997</v>
      </c>
      <c r="G134" s="20">
        <v>3.335</v>
      </c>
      <c r="H134" s="16">
        <v>5.2789999999999997E-2</v>
      </c>
    </row>
    <row r="135" spans="2:8" x14ac:dyDescent="0.25">
      <c r="B135" s="2">
        <v>34152</v>
      </c>
      <c r="C135" s="13" t="s">
        <v>887</v>
      </c>
      <c r="D135" s="15">
        <v>5.6513</v>
      </c>
      <c r="E135" s="27">
        <v>8.5380000000000003</v>
      </c>
      <c r="F135" s="14">
        <v>0.73560000000000003</v>
      </c>
      <c r="G135" s="20">
        <v>3.3374999999999999</v>
      </c>
      <c r="H135" s="16">
        <v>5.2350000000000001E-2</v>
      </c>
    </row>
    <row r="136" spans="2:8" x14ac:dyDescent="0.25">
      <c r="B136" s="2">
        <v>34155</v>
      </c>
      <c r="C136" s="13" t="s">
        <v>888</v>
      </c>
      <c r="D136" s="15">
        <v>5.6767000000000003</v>
      </c>
      <c r="E136" s="27">
        <v>8.5570000000000004</v>
      </c>
      <c r="F136" s="14">
        <v>0.73450000000000004</v>
      </c>
      <c r="G136" s="20">
        <v>3.34</v>
      </c>
      <c r="H136" s="16">
        <v>5.2150000000000002E-2</v>
      </c>
    </row>
    <row r="137" spans="2:8" x14ac:dyDescent="0.25">
      <c r="B137" s="2">
        <v>34156</v>
      </c>
      <c r="C137" s="13" t="s">
        <v>889</v>
      </c>
      <c r="D137" s="15">
        <v>5.6890000000000001</v>
      </c>
      <c r="E137" s="27">
        <v>8.5619999999999994</v>
      </c>
      <c r="F137" s="14">
        <v>0.73080000000000001</v>
      </c>
      <c r="G137" s="20">
        <v>3.335</v>
      </c>
      <c r="H137" s="16">
        <v>5.2510000000000001E-2</v>
      </c>
    </row>
    <row r="138" spans="2:8" x14ac:dyDescent="0.25">
      <c r="B138" s="2">
        <v>34157</v>
      </c>
      <c r="C138" s="13" t="s">
        <v>890</v>
      </c>
      <c r="D138" s="15">
        <v>5.6660000000000004</v>
      </c>
      <c r="E138" s="27">
        <v>8.5220000000000002</v>
      </c>
      <c r="F138" s="14">
        <v>0.72519999999999996</v>
      </c>
      <c r="G138" s="20">
        <v>3.335</v>
      </c>
      <c r="H138" s="16">
        <v>5.2929999999999998E-2</v>
      </c>
    </row>
    <row r="139" spans="2:8" x14ac:dyDescent="0.25">
      <c r="B139" s="2">
        <v>34158</v>
      </c>
      <c r="C139" s="13" t="s">
        <v>891</v>
      </c>
      <c r="D139" s="15">
        <v>5.7035</v>
      </c>
      <c r="E139" s="27">
        <v>8.5190000000000001</v>
      </c>
      <c r="F139" s="14">
        <v>0.72340000000000004</v>
      </c>
      <c r="G139" s="20">
        <v>3.3479999999999999</v>
      </c>
      <c r="H139" s="16">
        <v>5.287E-2</v>
      </c>
    </row>
    <row r="140" spans="2:8" x14ac:dyDescent="0.25">
      <c r="B140" s="2">
        <v>34159</v>
      </c>
      <c r="C140" s="13" t="s">
        <v>892</v>
      </c>
      <c r="D140" s="15">
        <v>5.7435999999999998</v>
      </c>
      <c r="E140" s="27">
        <v>8.5459999999999994</v>
      </c>
      <c r="F140" s="14">
        <v>0.72270000000000001</v>
      </c>
      <c r="G140" s="20">
        <v>3.35</v>
      </c>
      <c r="H140" s="16">
        <v>5.2839999999999998E-2</v>
      </c>
    </row>
    <row r="141" spans="2:8" x14ac:dyDescent="0.25">
      <c r="B141" s="2">
        <v>34162</v>
      </c>
      <c r="C141" s="13" t="s">
        <v>893</v>
      </c>
      <c r="D141" s="15">
        <v>5.7919999999999998</v>
      </c>
      <c r="E141" s="27">
        <v>8.5549999999999997</v>
      </c>
      <c r="F141" s="14">
        <v>0.71840000000000004</v>
      </c>
      <c r="G141" s="20">
        <v>3.343</v>
      </c>
      <c r="H141" s="16">
        <v>5.2560000000000003E-2</v>
      </c>
    </row>
    <row r="142" spans="2:8" x14ac:dyDescent="0.25">
      <c r="B142" s="2">
        <v>34163</v>
      </c>
      <c r="C142" s="13" t="s">
        <v>894</v>
      </c>
      <c r="D142" s="15">
        <v>5.7925000000000004</v>
      </c>
      <c r="E142" s="27">
        <v>8.5749999999999993</v>
      </c>
      <c r="F142" s="14">
        <v>0.72599999999999998</v>
      </c>
      <c r="G142" s="20">
        <v>3.3580000000000001</v>
      </c>
      <c r="H142" s="16">
        <v>5.3310000000000003E-2</v>
      </c>
    </row>
    <row r="143" spans="2:8" x14ac:dyDescent="0.25">
      <c r="B143" s="2">
        <v>34164</v>
      </c>
      <c r="C143" s="13" t="s">
        <v>895</v>
      </c>
      <c r="D143" s="15">
        <v>5.8094999999999999</v>
      </c>
      <c r="E143" s="27">
        <v>8.6620000000000008</v>
      </c>
      <c r="F143" s="14">
        <v>0.7288</v>
      </c>
      <c r="G143" s="20">
        <v>3.3620000000000001</v>
      </c>
      <c r="H143" s="16">
        <v>5.3440000000000001E-2</v>
      </c>
    </row>
    <row r="144" spans="2:8" x14ac:dyDescent="0.25">
      <c r="B144" s="2">
        <v>34165</v>
      </c>
      <c r="C144" s="13" t="s">
        <v>896</v>
      </c>
      <c r="D144" s="15">
        <v>5.7896999999999998</v>
      </c>
      <c r="E144" s="27">
        <v>8.6780000000000008</v>
      </c>
      <c r="F144" s="14">
        <v>0.72919999999999996</v>
      </c>
      <c r="G144" s="20">
        <v>3.3675000000000002</v>
      </c>
      <c r="H144" s="16">
        <v>5.3780000000000001E-2</v>
      </c>
    </row>
    <row r="145" spans="2:8" x14ac:dyDescent="0.25">
      <c r="B145" s="2">
        <v>34166</v>
      </c>
      <c r="C145" s="13" t="s">
        <v>897</v>
      </c>
      <c r="D145" s="15">
        <v>5.8216999999999999</v>
      </c>
      <c r="E145" s="27">
        <v>8.61</v>
      </c>
      <c r="F145" s="14">
        <v>0.72540000000000004</v>
      </c>
      <c r="G145" s="20">
        <v>3.37</v>
      </c>
      <c r="H145" s="16">
        <v>5.3920000000000003E-2</v>
      </c>
    </row>
    <row r="146" spans="2:8" x14ac:dyDescent="0.25">
      <c r="B146" s="2">
        <v>34169</v>
      </c>
      <c r="C146" s="13" t="s">
        <v>898</v>
      </c>
      <c r="D146" s="15">
        <v>5.7843</v>
      </c>
      <c r="E146" s="27">
        <v>8.6159999999999997</v>
      </c>
      <c r="F146" s="14">
        <v>0.72850000000000004</v>
      </c>
      <c r="G146" s="20">
        <v>3.3774999999999999</v>
      </c>
      <c r="H146" s="16">
        <v>5.3719999999999997E-2</v>
      </c>
    </row>
    <row r="147" spans="2:8" x14ac:dyDescent="0.25">
      <c r="B147" s="2">
        <v>34170</v>
      </c>
      <c r="C147" s="13" t="s">
        <v>899</v>
      </c>
      <c r="D147" s="15">
        <v>5.7629999999999999</v>
      </c>
      <c r="E147" s="27">
        <v>8.6639999999999997</v>
      </c>
      <c r="F147" s="14">
        <v>0.72650000000000003</v>
      </c>
      <c r="G147" s="20">
        <v>3.3774999999999999</v>
      </c>
      <c r="H147" s="16">
        <v>5.3100000000000001E-2</v>
      </c>
    </row>
    <row r="148" spans="2:8" x14ac:dyDescent="0.25">
      <c r="B148" s="2">
        <v>34171</v>
      </c>
      <c r="C148" s="13" t="s">
        <v>900</v>
      </c>
      <c r="D148" s="15">
        <v>5.7549999999999999</v>
      </c>
      <c r="E148" s="27">
        <v>8.6989999999999998</v>
      </c>
      <c r="F148" s="14">
        <v>0.72250000000000003</v>
      </c>
      <c r="G148" s="20">
        <v>3.3875000000000002</v>
      </c>
      <c r="H148" s="16">
        <v>5.3159999999999999E-2</v>
      </c>
    </row>
    <row r="149" spans="2:8" x14ac:dyDescent="0.25">
      <c r="B149" s="2">
        <v>34172</v>
      </c>
      <c r="C149" s="13" t="s">
        <v>901</v>
      </c>
      <c r="D149" s="15">
        <v>5.8089000000000004</v>
      </c>
      <c r="E149" s="27">
        <v>8.7799999999999994</v>
      </c>
      <c r="F149" s="14">
        <v>0.72289999999999999</v>
      </c>
      <c r="G149" s="20">
        <v>3.4049999999999998</v>
      </c>
      <c r="H149" s="16">
        <v>5.3589999999999999E-2</v>
      </c>
    </row>
    <row r="150" spans="2:8" x14ac:dyDescent="0.25">
      <c r="B150" s="2">
        <v>34173</v>
      </c>
      <c r="C150" s="13" t="s">
        <v>902</v>
      </c>
      <c r="D150" s="15">
        <v>5.8651</v>
      </c>
      <c r="E150" s="27">
        <v>8.798</v>
      </c>
      <c r="F150" s="14">
        <v>0.72350000000000003</v>
      </c>
      <c r="G150" s="20">
        <v>3.4125000000000001</v>
      </c>
      <c r="H150" s="16">
        <v>5.4730000000000001E-2</v>
      </c>
    </row>
    <row r="151" spans="2:8" x14ac:dyDescent="0.25">
      <c r="B151" s="2">
        <v>34176</v>
      </c>
      <c r="C151" s="13" t="s">
        <v>903</v>
      </c>
      <c r="D151" s="15">
        <v>5.8611000000000004</v>
      </c>
      <c r="E151" s="27">
        <v>8.7759999999999998</v>
      </c>
      <c r="F151" s="14">
        <v>0.72640000000000005</v>
      </c>
      <c r="G151" s="20">
        <v>3.395</v>
      </c>
      <c r="H151" s="16">
        <v>5.4870000000000002E-2</v>
      </c>
    </row>
    <row r="152" spans="2:8" x14ac:dyDescent="0.25">
      <c r="B152" s="2">
        <v>34177</v>
      </c>
      <c r="C152" s="13" t="s">
        <v>904</v>
      </c>
      <c r="D152" s="15">
        <v>5.8295000000000003</v>
      </c>
      <c r="E152" s="27">
        <v>8.7140000000000004</v>
      </c>
      <c r="F152" s="14">
        <v>0.72640000000000005</v>
      </c>
      <c r="G152" s="20">
        <v>3.38</v>
      </c>
      <c r="H152" s="16">
        <v>5.457E-2</v>
      </c>
    </row>
    <row r="153" spans="2:8" x14ac:dyDescent="0.25">
      <c r="B153" s="2">
        <v>34178</v>
      </c>
      <c r="C153" s="13" t="s">
        <v>905</v>
      </c>
      <c r="D153" s="15">
        <v>5.8373999999999997</v>
      </c>
      <c r="E153" s="27">
        <v>8.6829999999999998</v>
      </c>
      <c r="F153" s="14">
        <v>0.72030000000000005</v>
      </c>
      <c r="G153" s="20">
        <v>3.3849999999999998</v>
      </c>
      <c r="H153" s="16">
        <v>5.5280000000000003E-2</v>
      </c>
    </row>
    <row r="154" spans="2:8" x14ac:dyDescent="0.25">
      <c r="B154" s="2">
        <v>34179</v>
      </c>
      <c r="C154" s="13" t="s">
        <v>906</v>
      </c>
      <c r="D154" s="15">
        <v>5.8181000000000003</v>
      </c>
      <c r="E154" s="27">
        <v>8.6910000000000007</v>
      </c>
      <c r="F154" s="14">
        <v>0.72109999999999996</v>
      </c>
      <c r="G154" s="20">
        <v>3.3849999999999998</v>
      </c>
      <c r="H154" s="16">
        <v>5.4859999999999999E-2</v>
      </c>
    </row>
    <row r="155" spans="2:8" x14ac:dyDescent="0.25">
      <c r="B155" s="2">
        <v>34180</v>
      </c>
      <c r="C155" s="13" t="s">
        <v>907</v>
      </c>
      <c r="D155" s="15">
        <v>5.9573999999999998</v>
      </c>
      <c r="E155" s="27">
        <v>8.8019999999999996</v>
      </c>
      <c r="F155" s="14">
        <v>0.72160000000000002</v>
      </c>
      <c r="G155" s="20">
        <v>3.415</v>
      </c>
      <c r="H155" s="16">
        <v>5.6860000000000001E-2</v>
      </c>
    </row>
    <row r="156" spans="2:8" x14ac:dyDescent="0.25">
      <c r="B156" s="2">
        <v>34183</v>
      </c>
      <c r="C156" s="13" t="s">
        <v>908</v>
      </c>
      <c r="D156" s="15">
        <v>5.9564000000000004</v>
      </c>
      <c r="E156" s="27">
        <v>8.8239999999999998</v>
      </c>
      <c r="F156" s="14">
        <v>0.72299999999999998</v>
      </c>
      <c r="G156" s="20">
        <v>3.44</v>
      </c>
      <c r="H156" s="16">
        <v>5.6869999999999997E-2</v>
      </c>
    </row>
    <row r="157" spans="2:8" x14ac:dyDescent="0.25">
      <c r="B157" s="2">
        <v>34184</v>
      </c>
      <c r="C157" s="13" t="s">
        <v>909</v>
      </c>
      <c r="D157" s="15">
        <v>5.8345000000000002</v>
      </c>
      <c r="E157" s="27">
        <v>8.7360000000000007</v>
      </c>
      <c r="F157" s="14">
        <v>0.72399999999999998</v>
      </c>
      <c r="G157" s="20">
        <v>3.4049999999999998</v>
      </c>
      <c r="H157" s="16">
        <v>5.5849999999999997E-2</v>
      </c>
    </row>
    <row r="158" spans="2:8" x14ac:dyDescent="0.25">
      <c r="B158" s="2">
        <v>34185</v>
      </c>
      <c r="C158" s="13" t="s">
        <v>910</v>
      </c>
      <c r="D158" s="15">
        <v>5.79</v>
      </c>
      <c r="E158" s="27">
        <v>8.6839999999999993</v>
      </c>
      <c r="F158" s="14">
        <v>0.72450000000000003</v>
      </c>
      <c r="G158" s="20">
        <v>3.3849999999999998</v>
      </c>
      <c r="H158" s="16">
        <v>5.5219999999999998E-2</v>
      </c>
    </row>
    <row r="159" spans="2:8" x14ac:dyDescent="0.25">
      <c r="B159" s="2">
        <v>34186</v>
      </c>
      <c r="C159" s="13" t="s">
        <v>911</v>
      </c>
      <c r="D159" s="15">
        <v>5.7907000000000002</v>
      </c>
      <c r="E159" s="27">
        <v>8.6820000000000004</v>
      </c>
      <c r="F159" s="14">
        <v>0.72270000000000001</v>
      </c>
      <c r="G159" s="20">
        <v>3.3849999999999998</v>
      </c>
      <c r="H159" s="16">
        <v>5.5489999999999998E-2</v>
      </c>
    </row>
    <row r="160" spans="2:8" x14ac:dyDescent="0.25">
      <c r="B160" s="2">
        <v>34187</v>
      </c>
      <c r="C160" s="13" t="s">
        <v>912</v>
      </c>
      <c r="D160" s="15">
        <v>5.7944000000000004</v>
      </c>
      <c r="E160" s="27">
        <v>8.6470000000000002</v>
      </c>
      <c r="F160" s="14">
        <v>0.72250000000000003</v>
      </c>
      <c r="G160" s="20">
        <v>3.3849999999999998</v>
      </c>
      <c r="H160" s="16">
        <v>5.5469999999999998E-2</v>
      </c>
    </row>
    <row r="161" spans="2:8" x14ac:dyDescent="0.25">
      <c r="B161" s="2">
        <v>34190</v>
      </c>
      <c r="C161" s="13" t="s">
        <v>913</v>
      </c>
      <c r="D161" s="15">
        <v>5.7759</v>
      </c>
      <c r="E161" s="27">
        <v>8.6379999999999999</v>
      </c>
      <c r="F161" s="14">
        <v>0.72619999999999996</v>
      </c>
      <c r="G161" s="20">
        <v>3.4</v>
      </c>
      <c r="H161" s="16">
        <v>5.525E-2</v>
      </c>
    </row>
    <row r="162" spans="2:8" x14ac:dyDescent="0.25">
      <c r="B162" s="2">
        <v>34191</v>
      </c>
      <c r="C162" s="13" t="s">
        <v>914</v>
      </c>
      <c r="D162" s="15">
        <v>5.8209</v>
      </c>
      <c r="E162" s="27">
        <v>8.6579999999999995</v>
      </c>
      <c r="F162" s="14">
        <v>0.73119999999999996</v>
      </c>
      <c r="G162" s="20">
        <v>3.415</v>
      </c>
      <c r="H162" s="16">
        <v>5.5730000000000002E-2</v>
      </c>
    </row>
    <row r="163" spans="2:8" x14ac:dyDescent="0.25">
      <c r="B163" s="2">
        <v>34192</v>
      </c>
      <c r="C163" s="13" t="s">
        <v>915</v>
      </c>
      <c r="D163" s="15">
        <v>5.8769</v>
      </c>
      <c r="E163" s="27">
        <v>8.6379999999999999</v>
      </c>
      <c r="F163" s="14">
        <v>0.73199999999999998</v>
      </c>
      <c r="G163" s="20">
        <v>3.4249999999999998</v>
      </c>
      <c r="H163" s="16">
        <v>5.6649999999999999E-2</v>
      </c>
    </row>
    <row r="164" spans="2:8" x14ac:dyDescent="0.25">
      <c r="B164" s="2">
        <v>34193</v>
      </c>
      <c r="C164" s="13" t="s">
        <v>916</v>
      </c>
      <c r="D164" s="15">
        <v>5.8876999999999997</v>
      </c>
      <c r="E164" s="27">
        <v>8.6920000000000002</v>
      </c>
      <c r="F164" s="14">
        <v>0.72760000000000002</v>
      </c>
      <c r="G164" s="20">
        <v>3.4275000000000002</v>
      </c>
      <c r="H164" s="16">
        <v>5.6939999999999998E-2</v>
      </c>
    </row>
    <row r="165" spans="2:8" x14ac:dyDescent="0.25">
      <c r="B165" s="2">
        <v>34194</v>
      </c>
      <c r="C165" s="13" t="s">
        <v>917</v>
      </c>
      <c r="D165" s="15">
        <v>5.9028</v>
      </c>
      <c r="E165" s="27">
        <v>8.6509999999999998</v>
      </c>
      <c r="F165" s="14">
        <v>0.71789999999999998</v>
      </c>
      <c r="G165" s="20">
        <v>3.4474999999999998</v>
      </c>
      <c r="H165" s="16">
        <v>5.7639999999999997E-2</v>
      </c>
    </row>
    <row r="166" spans="2:8" x14ac:dyDescent="0.25">
      <c r="B166" s="2">
        <v>34197</v>
      </c>
      <c r="C166" s="13" t="s">
        <v>918</v>
      </c>
      <c r="D166" s="15">
        <v>5.8973000000000004</v>
      </c>
      <c r="E166" s="27">
        <v>8.6170000000000009</v>
      </c>
      <c r="F166" s="14">
        <v>0.72050000000000003</v>
      </c>
      <c r="G166" s="20">
        <v>3.4550000000000001</v>
      </c>
      <c r="H166" s="16">
        <v>5.8270000000000002E-2</v>
      </c>
    </row>
    <row r="167" spans="2:8" x14ac:dyDescent="0.25">
      <c r="B167" s="2">
        <v>34198</v>
      </c>
      <c r="C167" s="13" t="s">
        <v>919</v>
      </c>
      <c r="D167" s="15">
        <v>5.8118999999999996</v>
      </c>
      <c r="E167" s="27">
        <v>8.6430000000000007</v>
      </c>
      <c r="F167" s="14">
        <v>0.72270000000000001</v>
      </c>
      <c r="G167" s="20">
        <v>3.44</v>
      </c>
      <c r="H167" s="16">
        <v>5.7270000000000001E-2</v>
      </c>
    </row>
    <row r="168" spans="2:8" x14ac:dyDescent="0.25">
      <c r="B168" s="2">
        <v>34199</v>
      </c>
      <c r="C168" s="13" t="s">
        <v>920</v>
      </c>
      <c r="D168" s="15">
        <v>5.8041999999999998</v>
      </c>
      <c r="E168" s="27">
        <v>8.6720000000000006</v>
      </c>
      <c r="F168" s="14">
        <v>0.72819999999999996</v>
      </c>
      <c r="G168" s="20">
        <v>3.43</v>
      </c>
      <c r="H168" s="16">
        <v>5.704E-2</v>
      </c>
    </row>
    <row r="169" spans="2:8" x14ac:dyDescent="0.25">
      <c r="B169" s="2">
        <v>34200</v>
      </c>
      <c r="C169" s="13" t="s">
        <v>921</v>
      </c>
      <c r="D169" s="15">
        <v>5.7840999999999996</v>
      </c>
      <c r="E169" s="27">
        <v>8.7309999999999999</v>
      </c>
      <c r="F169" s="14">
        <v>0.73040000000000005</v>
      </c>
      <c r="G169" s="20">
        <v>3.4325000000000001</v>
      </c>
      <c r="H169" s="16">
        <v>5.654E-2</v>
      </c>
    </row>
    <row r="170" spans="2:8" x14ac:dyDescent="0.25">
      <c r="B170" s="2">
        <v>34201</v>
      </c>
      <c r="C170" s="13" t="s">
        <v>922</v>
      </c>
      <c r="D170" s="15">
        <v>5.7934000000000001</v>
      </c>
      <c r="E170" s="27">
        <v>8.7189999999999994</v>
      </c>
      <c r="F170" s="14">
        <v>0.72619999999999996</v>
      </c>
      <c r="G170" s="20">
        <v>3.4249999999999998</v>
      </c>
      <c r="H170" s="16">
        <v>5.5309999999999998E-2</v>
      </c>
    </row>
    <row r="171" spans="2:8" x14ac:dyDescent="0.25">
      <c r="B171" s="2">
        <v>34204</v>
      </c>
      <c r="C171" s="13" t="s">
        <v>923</v>
      </c>
      <c r="D171" s="15">
        <v>5.7747000000000002</v>
      </c>
      <c r="E171" s="27">
        <v>8.73</v>
      </c>
      <c r="F171" s="14">
        <v>0.71970000000000001</v>
      </c>
      <c r="G171" s="20">
        <v>3.44</v>
      </c>
      <c r="H171" s="16">
        <v>5.5820000000000002E-2</v>
      </c>
    </row>
    <row r="172" spans="2:8" x14ac:dyDescent="0.25">
      <c r="B172" s="2">
        <v>34205</v>
      </c>
      <c r="C172" s="13" t="s">
        <v>924</v>
      </c>
      <c r="D172" s="15">
        <v>5.8166000000000002</v>
      </c>
      <c r="E172" s="27">
        <v>8.7319999999999993</v>
      </c>
      <c r="F172" s="14">
        <v>0.71879999999999999</v>
      </c>
      <c r="G172" s="20">
        <v>3.4474999999999998</v>
      </c>
      <c r="H172" s="16">
        <v>5.6059999999999999E-2</v>
      </c>
    </row>
    <row r="173" spans="2:8" x14ac:dyDescent="0.25">
      <c r="B173" s="2">
        <v>34206</v>
      </c>
      <c r="C173" s="13" t="s">
        <v>925</v>
      </c>
      <c r="D173" s="15">
        <v>5.8129</v>
      </c>
      <c r="E173" s="27">
        <v>8.6989999999999998</v>
      </c>
      <c r="F173" s="14">
        <v>0.71950000000000003</v>
      </c>
      <c r="G173" s="20">
        <v>3.45</v>
      </c>
      <c r="H173" s="16">
        <v>5.5410000000000001E-2</v>
      </c>
    </row>
    <row r="174" spans="2:8" x14ac:dyDescent="0.25">
      <c r="B174" s="2">
        <v>34207</v>
      </c>
      <c r="C174" s="13" t="s">
        <v>926</v>
      </c>
      <c r="D174" s="15">
        <v>5.8384999999999998</v>
      </c>
      <c r="E174" s="27">
        <v>8.68</v>
      </c>
      <c r="F174" s="14">
        <v>0.71860000000000002</v>
      </c>
      <c r="G174" s="20">
        <v>3.4649999999999999</v>
      </c>
      <c r="H174" s="16">
        <v>5.5539999999999999E-2</v>
      </c>
    </row>
    <row r="175" spans="2:8" x14ac:dyDescent="0.25">
      <c r="B175" s="2">
        <v>34208</v>
      </c>
      <c r="C175" s="13" t="s">
        <v>927</v>
      </c>
      <c r="D175" s="15">
        <v>5.8205999999999998</v>
      </c>
      <c r="E175" s="27">
        <v>8.7840000000000007</v>
      </c>
      <c r="F175" s="14">
        <v>0.71819999999999995</v>
      </c>
      <c r="G175" s="20">
        <v>3.49</v>
      </c>
      <c r="H175" s="16">
        <v>5.586E-2</v>
      </c>
    </row>
    <row r="176" spans="2:8" x14ac:dyDescent="0.25">
      <c r="B176" s="2">
        <v>34211</v>
      </c>
      <c r="C176" s="13" t="s">
        <v>928</v>
      </c>
      <c r="D176" s="15">
        <v>5.8471000000000002</v>
      </c>
      <c r="E176" s="27">
        <v>8.7469999999999999</v>
      </c>
      <c r="F176" s="14">
        <v>0.72650000000000003</v>
      </c>
      <c r="G176" s="20">
        <v>3.508</v>
      </c>
      <c r="H176" s="16">
        <v>5.6219999999999999E-2</v>
      </c>
    </row>
    <row r="177" spans="2:8" x14ac:dyDescent="0.25">
      <c r="B177" s="2">
        <v>34212</v>
      </c>
      <c r="C177" s="13" t="s">
        <v>929</v>
      </c>
      <c r="D177" s="15">
        <v>5.8442999999999996</v>
      </c>
      <c r="E177" s="27">
        <v>8.7639999999999993</v>
      </c>
      <c r="F177" s="14">
        <v>0.72099999999999997</v>
      </c>
      <c r="G177" s="20">
        <v>3.5</v>
      </c>
      <c r="H177" s="16">
        <v>5.6099999999999997E-2</v>
      </c>
    </row>
    <row r="178" spans="2:8" x14ac:dyDescent="0.25">
      <c r="B178" s="2">
        <v>34213</v>
      </c>
      <c r="C178" s="13" t="s">
        <v>930</v>
      </c>
      <c r="D178" s="15">
        <v>5.8891999999999998</v>
      </c>
      <c r="E178" s="27">
        <v>8.7859999999999996</v>
      </c>
      <c r="F178" s="14">
        <v>0.7198</v>
      </c>
      <c r="G178" s="20">
        <v>3.5274999999999999</v>
      </c>
      <c r="H178" s="16">
        <v>5.6009999999999997E-2</v>
      </c>
    </row>
    <row r="179" spans="2:8" x14ac:dyDescent="0.25">
      <c r="B179" s="2">
        <v>34214</v>
      </c>
      <c r="C179" s="13" t="s">
        <v>931</v>
      </c>
      <c r="D179" s="15">
        <v>5.9088000000000003</v>
      </c>
      <c r="E179" s="27">
        <v>8.8770000000000007</v>
      </c>
      <c r="F179" s="14">
        <v>0.72529999999999994</v>
      </c>
      <c r="G179" s="20">
        <v>3.5750000000000002</v>
      </c>
      <c r="H179" s="16">
        <v>5.5939999999999997E-2</v>
      </c>
    </row>
    <row r="180" spans="2:8" x14ac:dyDescent="0.25">
      <c r="B180" s="2">
        <v>34215</v>
      </c>
      <c r="C180" s="13" t="s">
        <v>932</v>
      </c>
      <c r="D180" s="15">
        <v>5.8693999999999997</v>
      </c>
      <c r="E180" s="27">
        <v>8.8040000000000003</v>
      </c>
      <c r="F180" s="14">
        <v>0.72440000000000004</v>
      </c>
      <c r="G180" s="20">
        <v>3.56</v>
      </c>
      <c r="H180" s="16">
        <v>5.5620000000000003E-2</v>
      </c>
    </row>
    <row r="181" spans="2:8" x14ac:dyDescent="0.25">
      <c r="B181" s="2">
        <v>34218</v>
      </c>
      <c r="C181" s="13" t="s">
        <v>933</v>
      </c>
      <c r="D181" s="15">
        <v>5.7473000000000001</v>
      </c>
      <c r="E181" s="27">
        <v>8.8030000000000008</v>
      </c>
      <c r="F181" s="14">
        <v>0.7228</v>
      </c>
      <c r="G181" s="20">
        <v>3.56</v>
      </c>
      <c r="H181" s="16">
        <v>5.4919999999999997E-2</v>
      </c>
    </row>
    <row r="182" spans="2:8" x14ac:dyDescent="0.25">
      <c r="B182" s="2">
        <v>34219</v>
      </c>
      <c r="C182" s="13" t="s">
        <v>934</v>
      </c>
      <c r="D182" s="15">
        <v>5.7313000000000001</v>
      </c>
      <c r="E182" s="27">
        <v>8.7460000000000004</v>
      </c>
      <c r="F182" s="14">
        <v>0.72209999999999996</v>
      </c>
      <c r="G182" s="20">
        <v>3.54</v>
      </c>
      <c r="H182" s="16">
        <v>5.5210000000000002E-2</v>
      </c>
    </row>
    <row r="183" spans="2:8" x14ac:dyDescent="0.25">
      <c r="B183" s="2">
        <v>34220</v>
      </c>
      <c r="C183" s="13" t="s">
        <v>935</v>
      </c>
      <c r="D183" s="15">
        <v>5.7411000000000003</v>
      </c>
      <c r="E183" s="27">
        <v>8.83</v>
      </c>
      <c r="F183" s="14">
        <v>0.71899999999999997</v>
      </c>
      <c r="G183" s="20">
        <v>3.5449999999999999</v>
      </c>
      <c r="H183" s="16">
        <v>5.475E-2</v>
      </c>
    </row>
    <row r="184" spans="2:8" x14ac:dyDescent="0.25">
      <c r="B184" s="2">
        <v>34221</v>
      </c>
      <c r="C184" s="13" t="s">
        <v>936</v>
      </c>
      <c r="D184" s="15">
        <v>5.7470999999999997</v>
      </c>
      <c r="E184" s="27">
        <v>8.85</v>
      </c>
      <c r="F184" s="14">
        <v>0.71970000000000001</v>
      </c>
      <c r="G184" s="20">
        <v>3.55</v>
      </c>
      <c r="H184" s="16">
        <v>5.4519999999999999E-2</v>
      </c>
    </row>
    <row r="185" spans="2:8" x14ac:dyDescent="0.25">
      <c r="B185" s="2">
        <v>34222</v>
      </c>
      <c r="C185" s="13" t="s">
        <v>937</v>
      </c>
      <c r="D185" s="15">
        <v>5.6795999999999998</v>
      </c>
      <c r="E185" s="27">
        <v>8.7949999999999999</v>
      </c>
      <c r="F185" s="14">
        <v>0.72050000000000003</v>
      </c>
      <c r="G185" s="20">
        <v>3.54</v>
      </c>
      <c r="H185" s="16">
        <v>5.3379999999999997E-2</v>
      </c>
    </row>
    <row r="186" spans="2:8" x14ac:dyDescent="0.25">
      <c r="B186" s="2">
        <v>34225</v>
      </c>
      <c r="C186" s="13" t="s">
        <v>938</v>
      </c>
      <c r="D186" s="15">
        <v>5.6791</v>
      </c>
      <c r="E186" s="27">
        <v>8.81</v>
      </c>
      <c r="F186" s="14">
        <v>0.7248</v>
      </c>
      <c r="G186" s="20">
        <v>3.5449999999999999</v>
      </c>
      <c r="H186" s="16">
        <v>5.3560000000000003E-2</v>
      </c>
    </row>
    <row r="187" spans="2:8" x14ac:dyDescent="0.25">
      <c r="B187" s="2">
        <v>34226</v>
      </c>
      <c r="C187" s="13" t="s">
        <v>939</v>
      </c>
      <c r="D187" s="15">
        <v>5.7385999999999999</v>
      </c>
      <c r="E187" s="27">
        <v>8.8330000000000002</v>
      </c>
      <c r="F187" s="14">
        <v>0.7288</v>
      </c>
      <c r="G187" s="20">
        <v>3.55</v>
      </c>
      <c r="H187" s="16">
        <v>5.4280000000000002E-2</v>
      </c>
    </row>
    <row r="188" spans="2:8" x14ac:dyDescent="0.25">
      <c r="B188" s="2">
        <v>34227</v>
      </c>
      <c r="C188" s="13" t="s">
        <v>940</v>
      </c>
      <c r="D188" s="15">
        <v>5.7089999999999996</v>
      </c>
      <c r="E188" s="27">
        <v>8.8000000000000007</v>
      </c>
      <c r="F188" s="14">
        <v>0.72189999999999999</v>
      </c>
      <c r="G188" s="20">
        <v>3.5590000000000002</v>
      </c>
      <c r="H188" s="16">
        <v>5.3690000000000002E-2</v>
      </c>
    </row>
    <row r="189" spans="2:8" x14ac:dyDescent="0.25">
      <c r="B189" s="2">
        <v>34228</v>
      </c>
      <c r="C189" s="13" t="s">
        <v>941</v>
      </c>
      <c r="D189" s="15">
        <v>5.7404000000000002</v>
      </c>
      <c r="E189" s="27">
        <v>8.875</v>
      </c>
      <c r="F189" s="14">
        <v>0.72570000000000001</v>
      </c>
      <c r="G189" s="20">
        <v>3.5990000000000002</v>
      </c>
      <c r="H189" s="16">
        <v>5.4640000000000001E-2</v>
      </c>
    </row>
    <row r="190" spans="2:8" x14ac:dyDescent="0.25">
      <c r="B190" s="2">
        <v>34229</v>
      </c>
      <c r="C190" s="13" t="s">
        <v>942</v>
      </c>
      <c r="D190" s="15">
        <v>5.7831000000000001</v>
      </c>
      <c r="E190" s="27">
        <v>8.8439999999999994</v>
      </c>
      <c r="F190" s="14">
        <v>0.72629999999999995</v>
      </c>
      <c r="G190" s="20">
        <v>3.59</v>
      </c>
      <c r="H190" s="16">
        <v>5.5370000000000003E-2</v>
      </c>
    </row>
    <row r="191" spans="2:8" x14ac:dyDescent="0.25">
      <c r="B191" s="2">
        <v>34232</v>
      </c>
      <c r="C191" s="13" t="s">
        <v>943</v>
      </c>
      <c r="D191" s="15">
        <v>5.8048000000000002</v>
      </c>
      <c r="E191" s="27">
        <v>8.8870000000000005</v>
      </c>
      <c r="F191" s="14">
        <v>0.72130000000000005</v>
      </c>
      <c r="G191" s="20">
        <v>3.585</v>
      </c>
      <c r="H191" s="16">
        <v>5.5759999999999997E-2</v>
      </c>
    </row>
    <row r="192" spans="2:8" x14ac:dyDescent="0.25">
      <c r="B192" s="2">
        <v>34233</v>
      </c>
      <c r="C192" s="13" t="s">
        <v>944</v>
      </c>
      <c r="D192" s="15">
        <v>5.8025000000000002</v>
      </c>
      <c r="E192" s="27">
        <v>8.9280000000000008</v>
      </c>
      <c r="F192" s="14">
        <v>0.71879999999999999</v>
      </c>
      <c r="G192" s="20">
        <v>3.6175000000000002</v>
      </c>
      <c r="H192" s="16">
        <v>5.491E-2</v>
      </c>
    </row>
    <row r="193" spans="2:8" x14ac:dyDescent="0.25">
      <c r="B193" s="2">
        <v>34234</v>
      </c>
      <c r="C193" s="13" t="s">
        <v>945</v>
      </c>
      <c r="D193" s="15">
        <v>5.9055999999999997</v>
      </c>
      <c r="E193" s="27">
        <v>8.9629999999999992</v>
      </c>
      <c r="F193" s="14">
        <v>0.72109999999999996</v>
      </c>
      <c r="G193" s="20">
        <v>3.6274999999999999</v>
      </c>
      <c r="H193" s="16">
        <v>5.5669999999999997E-2</v>
      </c>
    </row>
    <row r="194" spans="2:8" x14ac:dyDescent="0.25">
      <c r="B194" s="2">
        <v>34235</v>
      </c>
      <c r="C194" s="13" t="s">
        <v>946</v>
      </c>
      <c r="D194" s="15">
        <v>5.8003</v>
      </c>
      <c r="E194" s="27">
        <v>8.8049999999999997</v>
      </c>
      <c r="F194" s="14">
        <v>0.72199999999999998</v>
      </c>
      <c r="G194" s="20">
        <v>3.56</v>
      </c>
      <c r="H194" s="16">
        <v>5.4559999999999997E-2</v>
      </c>
    </row>
    <row r="195" spans="2:8" x14ac:dyDescent="0.25">
      <c r="B195" s="2">
        <v>34236</v>
      </c>
      <c r="C195" s="13" t="s">
        <v>947</v>
      </c>
      <c r="D195" s="15">
        <v>5.8403999999999998</v>
      </c>
      <c r="E195" s="27">
        <v>8.7520000000000007</v>
      </c>
      <c r="F195" s="14">
        <v>0.72160000000000002</v>
      </c>
      <c r="G195" s="20">
        <v>3.53</v>
      </c>
      <c r="H195" s="16">
        <v>5.4989999999999997E-2</v>
      </c>
    </row>
    <row r="196" spans="2:8" x14ac:dyDescent="0.25">
      <c r="B196" s="2">
        <v>34239</v>
      </c>
      <c r="C196" s="13" t="s">
        <v>948</v>
      </c>
      <c r="D196" s="15">
        <v>5.7995999999999999</v>
      </c>
      <c r="E196" s="27">
        <v>8.7769999999999992</v>
      </c>
      <c r="F196" s="14">
        <v>0.72199999999999998</v>
      </c>
      <c r="G196" s="20">
        <v>3.5550000000000002</v>
      </c>
      <c r="H196" s="16">
        <v>5.4559999999999997E-2</v>
      </c>
    </row>
    <row r="197" spans="2:8" x14ac:dyDescent="0.25">
      <c r="B197" s="2">
        <v>34240</v>
      </c>
      <c r="C197" s="13" t="s">
        <v>949</v>
      </c>
      <c r="D197" s="15">
        <v>5.8007</v>
      </c>
      <c r="E197" s="27">
        <v>8.7390000000000008</v>
      </c>
      <c r="F197" s="14">
        <v>0.72030000000000005</v>
      </c>
      <c r="G197" s="20">
        <v>3.5550000000000002</v>
      </c>
      <c r="H197" s="16">
        <v>5.5010000000000003E-2</v>
      </c>
    </row>
    <row r="198" spans="2:8" x14ac:dyDescent="0.25">
      <c r="B198" s="2">
        <v>34241</v>
      </c>
      <c r="C198" s="13" t="s">
        <v>950</v>
      </c>
      <c r="D198" s="15">
        <v>5.7461000000000002</v>
      </c>
      <c r="E198" s="27">
        <v>8.6820000000000004</v>
      </c>
      <c r="F198" s="14">
        <v>0.71640000000000004</v>
      </c>
      <c r="G198" s="20">
        <v>3.5649999999999999</v>
      </c>
      <c r="H198" s="16">
        <v>5.4519999999999999E-2</v>
      </c>
    </row>
    <row r="199" spans="2:8" x14ac:dyDescent="0.25">
      <c r="B199" s="2">
        <v>34242</v>
      </c>
      <c r="C199" s="13" t="s">
        <v>951</v>
      </c>
      <c r="D199" s="15">
        <v>5.7664</v>
      </c>
      <c r="E199" s="27">
        <v>8.7059999999999995</v>
      </c>
      <c r="F199" s="14">
        <v>0.7177</v>
      </c>
      <c r="G199" s="20">
        <v>3.5649999999999999</v>
      </c>
      <c r="H199" s="16">
        <v>5.4809999999999998E-2</v>
      </c>
    </row>
    <row r="200" spans="2:8" x14ac:dyDescent="0.25">
      <c r="B200" s="2">
        <v>34243</v>
      </c>
      <c r="C200" s="13" t="s">
        <v>952</v>
      </c>
      <c r="D200" s="15">
        <v>5.8540999999999999</v>
      </c>
      <c r="E200" s="27">
        <v>8.7409999999999997</v>
      </c>
      <c r="F200" s="14">
        <v>0.71789999999999998</v>
      </c>
      <c r="G200" s="20">
        <v>3.57</v>
      </c>
      <c r="H200" s="16">
        <v>5.5070000000000001E-2</v>
      </c>
    </row>
    <row r="201" spans="2:8" x14ac:dyDescent="0.25">
      <c r="B201" s="2">
        <v>34246</v>
      </c>
      <c r="C201" s="13" t="s">
        <v>953</v>
      </c>
      <c r="D201" s="15">
        <v>5.8708</v>
      </c>
      <c r="E201" s="27">
        <v>8.8239999999999998</v>
      </c>
      <c r="F201" s="14">
        <v>0.72070000000000001</v>
      </c>
      <c r="G201" s="20">
        <v>3.585</v>
      </c>
      <c r="H201" s="16">
        <v>5.552E-2</v>
      </c>
    </row>
    <row r="202" spans="2:8" x14ac:dyDescent="0.25">
      <c r="B202" s="2">
        <v>34247</v>
      </c>
      <c r="C202" s="13" t="s">
        <v>954</v>
      </c>
      <c r="D202" s="15">
        <v>5.7854000000000001</v>
      </c>
      <c r="E202" s="27">
        <v>8.7880000000000003</v>
      </c>
      <c r="F202" s="14">
        <v>0.71830000000000005</v>
      </c>
      <c r="G202" s="20">
        <v>3.5750000000000002</v>
      </c>
      <c r="H202" s="16">
        <v>5.4969999999999998E-2</v>
      </c>
    </row>
    <row r="203" spans="2:8" x14ac:dyDescent="0.25">
      <c r="B203" s="2">
        <v>34248</v>
      </c>
      <c r="C203" s="13" t="s">
        <v>955</v>
      </c>
      <c r="D203" s="15">
        <v>5.8056000000000001</v>
      </c>
      <c r="E203" s="27">
        <v>8.8019999999999996</v>
      </c>
      <c r="F203" s="14">
        <v>0.72040000000000004</v>
      </c>
      <c r="G203" s="20">
        <v>3.5649999999999999</v>
      </c>
      <c r="H203" s="16">
        <v>5.4899999999999997E-2</v>
      </c>
    </row>
    <row r="204" spans="2:8" x14ac:dyDescent="0.25">
      <c r="B204" s="2">
        <v>34249</v>
      </c>
      <c r="C204" s="13" t="s">
        <v>956</v>
      </c>
      <c r="D204" s="15">
        <v>5.7805999999999997</v>
      </c>
      <c r="E204" s="27">
        <v>8.8209999999999997</v>
      </c>
      <c r="F204" s="14">
        <v>0.71599999999999997</v>
      </c>
      <c r="G204" s="20">
        <v>3.5649999999999999</v>
      </c>
      <c r="H204" s="16">
        <v>5.4850000000000003E-2</v>
      </c>
    </row>
    <row r="205" spans="2:8" x14ac:dyDescent="0.25">
      <c r="B205" s="2">
        <v>34250</v>
      </c>
      <c r="C205" s="13" t="s">
        <v>957</v>
      </c>
      <c r="D205" s="15">
        <v>5.7656000000000001</v>
      </c>
      <c r="E205" s="27">
        <v>8.7840000000000007</v>
      </c>
      <c r="F205" s="14">
        <v>0.71540000000000004</v>
      </c>
      <c r="G205" s="20">
        <v>3.5575000000000001</v>
      </c>
      <c r="H205" s="16">
        <v>5.475E-2</v>
      </c>
    </row>
    <row r="206" spans="2:8" x14ac:dyDescent="0.25">
      <c r="B206" s="2">
        <v>34253</v>
      </c>
      <c r="C206" s="13" t="s">
        <v>958</v>
      </c>
      <c r="D206" s="15">
        <v>5.6997</v>
      </c>
      <c r="E206" s="27">
        <v>8.7629999999999999</v>
      </c>
      <c r="F206" s="14">
        <v>0.71609999999999996</v>
      </c>
      <c r="G206" s="20">
        <v>3.5649999999999999</v>
      </c>
      <c r="H206" s="16">
        <v>5.3780000000000001E-2</v>
      </c>
    </row>
    <row r="207" spans="2:8" x14ac:dyDescent="0.25">
      <c r="B207" s="2">
        <v>34254</v>
      </c>
      <c r="C207" s="13" t="s">
        <v>959</v>
      </c>
      <c r="D207" s="15">
        <v>5.7041000000000004</v>
      </c>
      <c r="E207" s="27">
        <v>8.7140000000000004</v>
      </c>
      <c r="F207" s="14">
        <v>0.71789999999999998</v>
      </c>
      <c r="G207" s="20">
        <v>3.57</v>
      </c>
      <c r="H207" s="16">
        <v>5.3870000000000001E-2</v>
      </c>
    </row>
    <row r="208" spans="2:8" x14ac:dyDescent="0.25">
      <c r="B208" s="2">
        <v>34255</v>
      </c>
      <c r="C208" s="13" t="s">
        <v>960</v>
      </c>
      <c r="D208" s="15">
        <v>5.6684000000000001</v>
      </c>
      <c r="E208" s="27">
        <v>8.6440000000000001</v>
      </c>
      <c r="F208" s="14">
        <v>0.7208</v>
      </c>
      <c r="G208" s="20">
        <v>3.5449999999999999</v>
      </c>
      <c r="H208" s="16">
        <v>5.357E-2</v>
      </c>
    </row>
    <row r="209" spans="2:8" x14ac:dyDescent="0.25">
      <c r="B209" s="2">
        <v>34256</v>
      </c>
      <c r="C209" s="13" t="s">
        <v>961</v>
      </c>
      <c r="D209" s="15">
        <v>5.6970999999999998</v>
      </c>
      <c r="E209" s="27">
        <v>8.7080000000000002</v>
      </c>
      <c r="F209" s="14">
        <v>0.72150000000000003</v>
      </c>
      <c r="G209" s="20">
        <v>3.56</v>
      </c>
      <c r="H209" s="16">
        <v>5.3580000000000003E-2</v>
      </c>
    </row>
    <row r="210" spans="2:8" x14ac:dyDescent="0.25">
      <c r="B210" s="2">
        <v>34257</v>
      </c>
      <c r="C210" s="13" t="s">
        <v>962</v>
      </c>
      <c r="D210" s="15">
        <v>5.7237</v>
      </c>
      <c r="E210" s="27">
        <v>8.6530000000000005</v>
      </c>
      <c r="F210" s="14">
        <v>0.72130000000000005</v>
      </c>
      <c r="G210" s="20">
        <v>3.5375000000000001</v>
      </c>
      <c r="H210" s="16">
        <v>5.3400000000000003E-2</v>
      </c>
    </row>
    <row r="211" spans="2:8" x14ac:dyDescent="0.25">
      <c r="B211" s="2">
        <v>34260</v>
      </c>
      <c r="C211" s="13" t="s">
        <v>963</v>
      </c>
      <c r="D211" s="15">
        <v>5.6661000000000001</v>
      </c>
      <c r="E211" s="27">
        <v>8.5020000000000007</v>
      </c>
      <c r="F211" s="14">
        <v>0.72019999999999995</v>
      </c>
      <c r="G211" s="20">
        <v>3.4874999999999998</v>
      </c>
      <c r="H211" s="16">
        <v>5.2810000000000003E-2</v>
      </c>
    </row>
    <row r="212" spans="2:8" x14ac:dyDescent="0.25">
      <c r="B212" s="2">
        <v>34261</v>
      </c>
      <c r="C212" s="13" t="s">
        <v>964</v>
      </c>
      <c r="D212" s="15">
        <v>5.6779999999999999</v>
      </c>
      <c r="E212" s="27">
        <v>8.4740000000000002</v>
      </c>
      <c r="F212" s="14">
        <v>0.71719999999999995</v>
      </c>
      <c r="G212" s="20">
        <v>3.4674999999999998</v>
      </c>
      <c r="H212" s="16">
        <v>5.2990000000000002E-2</v>
      </c>
    </row>
    <row r="213" spans="2:8" x14ac:dyDescent="0.25">
      <c r="B213" s="2">
        <v>34262</v>
      </c>
      <c r="C213" s="13" t="s">
        <v>965</v>
      </c>
      <c r="D213" s="15">
        <v>5.6562999999999999</v>
      </c>
      <c r="E213" s="27">
        <v>8.4350000000000005</v>
      </c>
      <c r="F213" s="14">
        <v>0.71879999999999999</v>
      </c>
      <c r="G213" s="20">
        <v>3.45</v>
      </c>
      <c r="H213" s="16">
        <v>5.2609999999999997E-2</v>
      </c>
    </row>
    <row r="214" spans="2:8" x14ac:dyDescent="0.25">
      <c r="B214" s="2">
        <v>34263</v>
      </c>
      <c r="C214" s="13" t="s">
        <v>966</v>
      </c>
      <c r="D214" s="15">
        <v>5.7194000000000003</v>
      </c>
      <c r="E214" s="27">
        <v>8.5429999999999993</v>
      </c>
      <c r="F214" s="14">
        <v>0.71860000000000002</v>
      </c>
      <c r="G214" s="20">
        <v>3.48</v>
      </c>
      <c r="H214" s="16">
        <v>5.2979999999999999E-2</v>
      </c>
    </row>
    <row r="215" spans="2:8" x14ac:dyDescent="0.25">
      <c r="B215" s="2">
        <v>34264</v>
      </c>
      <c r="C215" s="13" t="s">
        <v>967</v>
      </c>
      <c r="D215" s="15">
        <v>5.7748999999999997</v>
      </c>
      <c r="E215" s="27">
        <v>8.5549999999999997</v>
      </c>
      <c r="F215" s="14">
        <v>0.71740000000000004</v>
      </c>
      <c r="G215" s="20">
        <v>3.4580000000000002</v>
      </c>
      <c r="H215" s="16">
        <v>5.3330000000000002E-2</v>
      </c>
    </row>
    <row r="216" spans="2:8" x14ac:dyDescent="0.25">
      <c r="B216" s="2">
        <v>34267</v>
      </c>
      <c r="C216" s="13" t="s">
        <v>968</v>
      </c>
      <c r="D216" s="15">
        <v>5.7618</v>
      </c>
      <c r="E216" s="27">
        <v>8.5549999999999997</v>
      </c>
      <c r="F216" s="14">
        <v>0.71350000000000002</v>
      </c>
      <c r="G216" s="20">
        <v>3.4449999999999998</v>
      </c>
      <c r="H216" s="16">
        <v>5.3060000000000003E-2</v>
      </c>
    </row>
    <row r="217" spans="2:8" x14ac:dyDescent="0.25">
      <c r="B217" s="2">
        <v>34268</v>
      </c>
      <c r="C217" s="13" t="s">
        <v>969</v>
      </c>
      <c r="D217" s="15">
        <v>5.7808000000000002</v>
      </c>
      <c r="E217" s="27">
        <v>8.5559999999999992</v>
      </c>
      <c r="F217" s="14">
        <v>0.71340000000000003</v>
      </c>
      <c r="G217" s="20">
        <v>3.4375</v>
      </c>
      <c r="H217" s="16">
        <v>5.3379999999999997E-2</v>
      </c>
    </row>
    <row r="218" spans="2:8" x14ac:dyDescent="0.25">
      <c r="B218" s="2">
        <v>34269</v>
      </c>
      <c r="C218" s="13" t="s">
        <v>970</v>
      </c>
      <c r="D218" s="15">
        <v>5.7873999999999999</v>
      </c>
      <c r="E218" s="27">
        <v>8.5790000000000006</v>
      </c>
      <c r="F218" s="14">
        <v>0.7147</v>
      </c>
      <c r="G218" s="20">
        <v>3.4525000000000001</v>
      </c>
      <c r="H218" s="16">
        <v>5.3440000000000001E-2</v>
      </c>
    </row>
    <row r="219" spans="2:8" x14ac:dyDescent="0.25">
      <c r="B219" s="2">
        <v>34270</v>
      </c>
      <c r="C219" s="13" t="s">
        <v>971</v>
      </c>
      <c r="D219" s="15">
        <v>5.8051000000000004</v>
      </c>
      <c r="E219" s="27">
        <v>8.5920000000000005</v>
      </c>
      <c r="F219" s="14">
        <v>0.71240000000000003</v>
      </c>
      <c r="G219" s="20">
        <v>3.4550000000000001</v>
      </c>
      <c r="H219" s="16">
        <v>5.3400000000000003E-2</v>
      </c>
    </row>
    <row r="220" spans="2:8" x14ac:dyDescent="0.25">
      <c r="B220" s="2">
        <v>34271</v>
      </c>
      <c r="C220" s="13" t="s">
        <v>972</v>
      </c>
      <c r="D220" s="15">
        <v>5.7546999999999997</v>
      </c>
      <c r="E220" s="27">
        <v>8.5630000000000006</v>
      </c>
      <c r="F220" s="14">
        <v>0.70799999999999996</v>
      </c>
      <c r="G220" s="20">
        <v>3.4375</v>
      </c>
      <c r="H220" s="16">
        <v>5.3150000000000003E-2</v>
      </c>
    </row>
    <row r="221" spans="2:8" x14ac:dyDescent="0.25">
      <c r="B221" s="2">
        <v>34274</v>
      </c>
      <c r="C221" s="13" t="s">
        <v>973</v>
      </c>
      <c r="D221" s="15">
        <v>5.7983000000000002</v>
      </c>
      <c r="E221" s="27">
        <v>8.61</v>
      </c>
      <c r="F221" s="14">
        <v>0.71</v>
      </c>
      <c r="G221" s="20">
        <v>3.4350000000000001</v>
      </c>
      <c r="H221" s="16">
        <v>5.3370000000000001E-2</v>
      </c>
    </row>
    <row r="222" spans="2:8" x14ac:dyDescent="0.25">
      <c r="B222" s="2">
        <v>34275</v>
      </c>
      <c r="C222" s="13" t="s">
        <v>974</v>
      </c>
      <c r="D222" s="15">
        <v>5.8030999999999997</v>
      </c>
      <c r="E222" s="27">
        <v>8.6039999999999992</v>
      </c>
      <c r="F222" s="14">
        <v>0.70920000000000005</v>
      </c>
      <c r="G222" s="20">
        <v>3.42</v>
      </c>
      <c r="H222" s="16">
        <v>5.364E-2</v>
      </c>
    </row>
    <row r="223" spans="2:8" x14ac:dyDescent="0.25">
      <c r="B223" s="2">
        <v>34276</v>
      </c>
      <c r="C223" s="13" t="s">
        <v>975</v>
      </c>
      <c r="D223" s="15">
        <v>5.7809999999999997</v>
      </c>
      <c r="E223" s="27">
        <v>8.56</v>
      </c>
      <c r="F223" s="14">
        <v>0.70850000000000002</v>
      </c>
      <c r="G223" s="20">
        <v>3.4049999999999998</v>
      </c>
      <c r="H223" s="16">
        <v>5.3650000000000003E-2</v>
      </c>
    </row>
    <row r="224" spans="2:8" x14ac:dyDescent="0.25">
      <c r="B224" s="2">
        <v>34277</v>
      </c>
      <c r="C224" s="13" t="s">
        <v>976</v>
      </c>
      <c r="D224" s="15">
        <v>5.7534000000000001</v>
      </c>
      <c r="E224" s="27">
        <v>8.5269999999999992</v>
      </c>
      <c r="F224" s="14">
        <v>0.7056</v>
      </c>
      <c r="G224" s="20">
        <v>3.4049999999999998</v>
      </c>
      <c r="H224" s="16">
        <v>5.3420000000000002E-2</v>
      </c>
    </row>
    <row r="225" spans="2:8" x14ac:dyDescent="0.25">
      <c r="B225" s="2">
        <v>34278</v>
      </c>
      <c r="C225" s="13" t="s">
        <v>977</v>
      </c>
      <c r="D225" s="15">
        <v>5.7717000000000001</v>
      </c>
      <c r="E225" s="27">
        <v>8.5519999999999996</v>
      </c>
      <c r="F225" s="14">
        <v>0.70730000000000004</v>
      </c>
      <c r="G225" s="20">
        <v>3.3975</v>
      </c>
      <c r="H225" s="16">
        <v>5.3370000000000001E-2</v>
      </c>
    </row>
    <row r="226" spans="2:8" x14ac:dyDescent="0.25">
      <c r="B226" s="2">
        <v>34281</v>
      </c>
      <c r="C226" s="13" t="s">
        <v>978</v>
      </c>
      <c r="D226" s="15">
        <v>5.7518000000000002</v>
      </c>
      <c r="E226" s="27">
        <v>8.5259999999999998</v>
      </c>
      <c r="F226" s="14">
        <v>0.71040000000000003</v>
      </c>
      <c r="G226" s="20">
        <v>3.4</v>
      </c>
      <c r="H226" s="16">
        <v>5.321E-2</v>
      </c>
    </row>
    <row r="227" spans="2:8" x14ac:dyDescent="0.25">
      <c r="B227" s="2">
        <v>34282</v>
      </c>
      <c r="C227" s="13" t="s">
        <v>979</v>
      </c>
      <c r="D227" s="15">
        <v>5.7591999999999999</v>
      </c>
      <c r="E227" s="27">
        <v>8.5060000000000002</v>
      </c>
      <c r="F227" s="14">
        <v>0.70779999999999998</v>
      </c>
      <c r="G227" s="20">
        <v>3.4175</v>
      </c>
      <c r="H227" s="16">
        <v>5.3260000000000002E-2</v>
      </c>
    </row>
    <row r="228" spans="2:8" x14ac:dyDescent="0.25">
      <c r="B228" s="2">
        <v>34283</v>
      </c>
      <c r="C228" s="13" t="s">
        <v>980</v>
      </c>
      <c r="D228" s="15">
        <v>5.7839</v>
      </c>
      <c r="E228" s="27">
        <v>8.5139999999999993</v>
      </c>
      <c r="F228" s="14">
        <v>0.7036</v>
      </c>
      <c r="G228" s="20">
        <v>3.42</v>
      </c>
      <c r="H228" s="16">
        <v>5.3830000000000003E-2</v>
      </c>
    </row>
    <row r="229" spans="2:8" x14ac:dyDescent="0.25">
      <c r="B229" s="2">
        <v>34284</v>
      </c>
      <c r="C229" s="13" t="s">
        <v>981</v>
      </c>
      <c r="D229" s="15">
        <v>5.7967000000000004</v>
      </c>
      <c r="E229" s="27">
        <v>8.5589999999999993</v>
      </c>
      <c r="F229" s="14">
        <v>0.70330000000000004</v>
      </c>
      <c r="G229" s="20">
        <v>3.43</v>
      </c>
      <c r="H229" s="16">
        <v>5.4129999999999998E-2</v>
      </c>
    </row>
    <row r="230" spans="2:8" x14ac:dyDescent="0.25">
      <c r="B230" s="2">
        <v>34285</v>
      </c>
      <c r="C230" s="13" t="s">
        <v>982</v>
      </c>
      <c r="D230" s="15">
        <v>5.8197000000000001</v>
      </c>
      <c r="E230" s="27">
        <v>8.5980000000000008</v>
      </c>
      <c r="F230" s="14">
        <v>0.7046</v>
      </c>
      <c r="G230" s="20">
        <v>3.43</v>
      </c>
      <c r="H230" s="16">
        <v>5.466E-2</v>
      </c>
    </row>
    <row r="231" spans="2:8" x14ac:dyDescent="0.25">
      <c r="B231" s="2">
        <v>34288</v>
      </c>
      <c r="C231" s="13" t="s">
        <v>983</v>
      </c>
      <c r="D231" s="15">
        <v>5.8209999999999997</v>
      </c>
      <c r="E231" s="27">
        <v>8.6769999999999996</v>
      </c>
      <c r="F231" s="14">
        <v>0.70909999999999995</v>
      </c>
      <c r="G231" s="20">
        <v>3.4550000000000001</v>
      </c>
      <c r="H231" s="16">
        <v>5.4949999999999999E-2</v>
      </c>
    </row>
    <row r="232" spans="2:8" x14ac:dyDescent="0.25">
      <c r="B232" s="2">
        <v>34289</v>
      </c>
      <c r="C232" s="13" t="s">
        <v>984</v>
      </c>
      <c r="D232" s="15">
        <v>5.8268000000000004</v>
      </c>
      <c r="E232" s="27">
        <v>8.6649999999999991</v>
      </c>
      <c r="F232" s="14">
        <v>0.71</v>
      </c>
      <c r="G232" s="20">
        <v>3.4350000000000001</v>
      </c>
      <c r="H232" s="16">
        <v>5.459E-2</v>
      </c>
    </row>
    <row r="233" spans="2:8" x14ac:dyDescent="0.25">
      <c r="B233" s="2">
        <v>34290</v>
      </c>
      <c r="C233" s="13" t="s">
        <v>985</v>
      </c>
      <c r="D233" s="15">
        <v>5.8543000000000003</v>
      </c>
      <c r="E233" s="27">
        <v>8.6370000000000005</v>
      </c>
      <c r="F233" s="14">
        <v>0.70899999999999996</v>
      </c>
      <c r="G233" s="20">
        <v>3.415</v>
      </c>
      <c r="H233" s="16">
        <v>5.4510000000000003E-2</v>
      </c>
    </row>
    <row r="234" spans="2:8" x14ac:dyDescent="0.25">
      <c r="B234" s="2">
        <v>34291</v>
      </c>
      <c r="C234" s="13" t="s">
        <v>986</v>
      </c>
      <c r="D234" s="15">
        <v>5.8268000000000004</v>
      </c>
      <c r="E234" s="27">
        <v>8.6159999999999997</v>
      </c>
      <c r="F234" s="14">
        <v>0.70650000000000002</v>
      </c>
      <c r="G234" s="20">
        <v>3.4125000000000001</v>
      </c>
      <c r="H234" s="16">
        <v>5.466E-2</v>
      </c>
    </row>
    <row r="235" spans="2:8" x14ac:dyDescent="0.25">
      <c r="B235" s="2">
        <v>34292</v>
      </c>
      <c r="C235" s="13" t="s">
        <v>987</v>
      </c>
      <c r="D235" s="15">
        <v>5.8121</v>
      </c>
      <c r="E235" s="27">
        <v>8.5730000000000004</v>
      </c>
      <c r="F235" s="14">
        <v>0.69779999999999998</v>
      </c>
      <c r="G235" s="20">
        <v>3.39</v>
      </c>
      <c r="H235" s="16">
        <v>5.3839999999999999E-2</v>
      </c>
    </row>
    <row r="236" spans="2:8" x14ac:dyDescent="0.25">
      <c r="B236" s="2">
        <v>34295</v>
      </c>
      <c r="C236" s="13" t="s">
        <v>988</v>
      </c>
      <c r="D236" s="15">
        <v>5.8029999999999999</v>
      </c>
      <c r="E236" s="27">
        <v>8.5410000000000004</v>
      </c>
      <c r="F236" s="14">
        <v>0.69540000000000002</v>
      </c>
      <c r="G236" s="20">
        <v>3.39</v>
      </c>
      <c r="H236" s="16">
        <v>5.3539999999999997E-2</v>
      </c>
    </row>
    <row r="237" spans="2:8" x14ac:dyDescent="0.25">
      <c r="B237" s="2">
        <v>34296</v>
      </c>
      <c r="C237" s="13" t="s">
        <v>989</v>
      </c>
      <c r="D237" s="15">
        <v>5.8147000000000002</v>
      </c>
      <c r="E237" s="27">
        <v>8.5850000000000009</v>
      </c>
      <c r="F237" s="14">
        <v>0.69279999999999997</v>
      </c>
      <c r="G237" s="20">
        <v>3.415</v>
      </c>
      <c r="H237" s="16">
        <v>5.3589999999999999E-2</v>
      </c>
    </row>
    <row r="238" spans="2:8" x14ac:dyDescent="0.25">
      <c r="B238" s="2">
        <v>34297</v>
      </c>
      <c r="C238" s="13" t="s">
        <v>990</v>
      </c>
      <c r="D238" s="15">
        <v>5.8080999999999996</v>
      </c>
      <c r="E238" s="27">
        <v>8.6479999999999997</v>
      </c>
      <c r="F238" s="14">
        <v>0.69359999999999999</v>
      </c>
      <c r="G238" s="20">
        <v>3.4125000000000001</v>
      </c>
      <c r="H238" s="16">
        <v>5.3659999999999999E-2</v>
      </c>
    </row>
    <row r="239" spans="2:8" x14ac:dyDescent="0.25">
      <c r="B239" s="2">
        <v>34298</v>
      </c>
      <c r="C239" s="13" t="s">
        <v>991</v>
      </c>
      <c r="D239" s="15">
        <v>5.8128000000000002</v>
      </c>
      <c r="E239" s="27">
        <v>8.64</v>
      </c>
      <c r="F239" s="14">
        <v>0.69369999999999998</v>
      </c>
      <c r="G239" s="20">
        <v>3.4075000000000002</v>
      </c>
      <c r="H239" s="16">
        <v>5.3629999999999997E-2</v>
      </c>
    </row>
    <row r="240" spans="2:8" x14ac:dyDescent="0.25">
      <c r="B240" s="2">
        <v>34299</v>
      </c>
      <c r="C240" s="13" t="s">
        <v>992</v>
      </c>
      <c r="D240" s="15">
        <v>5.8318000000000003</v>
      </c>
      <c r="E240" s="27">
        <v>8.6669999999999998</v>
      </c>
      <c r="F240" s="14">
        <v>0.69469999999999998</v>
      </c>
      <c r="G240" s="20">
        <v>3.41</v>
      </c>
      <c r="H240" s="16">
        <v>5.3690000000000002E-2</v>
      </c>
    </row>
    <row r="241" spans="2:8" x14ac:dyDescent="0.25">
      <c r="B241" s="2">
        <v>34302</v>
      </c>
      <c r="C241" s="13" t="s">
        <v>993</v>
      </c>
      <c r="D241" s="15">
        <v>5.8518999999999997</v>
      </c>
      <c r="E241" s="27">
        <v>8.6630000000000003</v>
      </c>
      <c r="F241" s="14">
        <v>0.69510000000000005</v>
      </c>
      <c r="G241" s="20">
        <v>3.41</v>
      </c>
      <c r="H241" s="16">
        <v>5.3560000000000003E-2</v>
      </c>
    </row>
    <row r="242" spans="2:8" x14ac:dyDescent="0.25">
      <c r="B242" s="2">
        <v>34303</v>
      </c>
      <c r="C242" s="13" t="s">
        <v>994</v>
      </c>
      <c r="D242" s="15">
        <v>5.8339999999999996</v>
      </c>
      <c r="E242" s="27">
        <v>8.6780000000000008</v>
      </c>
      <c r="F242" s="14">
        <v>0.68840000000000001</v>
      </c>
      <c r="G242" s="20">
        <v>3.4125000000000001</v>
      </c>
      <c r="H242" s="16">
        <v>5.348E-2</v>
      </c>
    </row>
    <row r="243" spans="2:8" x14ac:dyDescent="0.25">
      <c r="B243" s="2">
        <v>34304</v>
      </c>
      <c r="C243" s="13" t="s">
        <v>995</v>
      </c>
      <c r="D243" s="15">
        <v>5.8426</v>
      </c>
      <c r="E243" s="27">
        <v>8.6630000000000003</v>
      </c>
      <c r="F243" s="14">
        <v>0.68769999999999998</v>
      </c>
      <c r="G243" s="20">
        <v>3.4049999999999998</v>
      </c>
      <c r="H243" s="16">
        <v>5.3769999999999998E-2</v>
      </c>
    </row>
    <row r="244" spans="2:8" x14ac:dyDescent="0.25">
      <c r="B244" s="2">
        <v>34305</v>
      </c>
      <c r="C244" s="13" t="s">
        <v>996</v>
      </c>
      <c r="D244" s="15">
        <v>5.8110999999999997</v>
      </c>
      <c r="E244" s="27">
        <v>8.593</v>
      </c>
      <c r="F244" s="14">
        <v>0.68659999999999999</v>
      </c>
      <c r="G244" s="20">
        <v>3.375</v>
      </c>
      <c r="H244" s="16">
        <v>5.3510000000000002E-2</v>
      </c>
    </row>
    <row r="245" spans="2:8" x14ac:dyDescent="0.25">
      <c r="B245" s="2">
        <v>34306</v>
      </c>
      <c r="C245" s="13" t="s">
        <v>997</v>
      </c>
      <c r="D245" s="15">
        <v>5.8090999999999999</v>
      </c>
      <c r="E245" s="27">
        <v>8.6289999999999996</v>
      </c>
      <c r="F245" s="14">
        <v>0.68989999999999996</v>
      </c>
      <c r="G245" s="20">
        <v>3.3725000000000001</v>
      </c>
      <c r="H245" s="16">
        <v>5.3359999999999998E-2</v>
      </c>
    </row>
    <row r="246" spans="2:8" x14ac:dyDescent="0.25">
      <c r="B246" s="2">
        <v>34310</v>
      </c>
      <c r="C246" s="13" t="s">
        <v>998</v>
      </c>
      <c r="D246" s="15">
        <v>5.7263000000000002</v>
      </c>
      <c r="E246" s="27">
        <v>8.59</v>
      </c>
      <c r="F246" s="14">
        <v>0.69059999999999999</v>
      </c>
      <c r="G246" s="20">
        <v>3.3624999999999998</v>
      </c>
      <c r="H246" s="16">
        <v>5.3109999999999997E-2</v>
      </c>
    </row>
    <row r="247" spans="2:8" x14ac:dyDescent="0.25">
      <c r="B247" s="2">
        <v>34311</v>
      </c>
      <c r="C247" s="13" t="s">
        <v>999</v>
      </c>
      <c r="D247" s="15">
        <v>5.7404999999999999</v>
      </c>
      <c r="E247" s="27">
        <v>8.5530000000000008</v>
      </c>
      <c r="F247" s="14">
        <v>0.68940000000000001</v>
      </c>
      <c r="G247" s="20">
        <v>3.3624999999999998</v>
      </c>
      <c r="H247" s="16">
        <v>5.3069999999999999E-2</v>
      </c>
    </row>
    <row r="248" spans="2:8" x14ac:dyDescent="0.25">
      <c r="B248" s="2">
        <v>34312</v>
      </c>
      <c r="C248" s="13" t="s">
        <v>1000</v>
      </c>
      <c r="D248" s="15">
        <v>5.7313000000000001</v>
      </c>
      <c r="E248" s="27">
        <v>8.5549999999999997</v>
      </c>
      <c r="F248" s="14">
        <v>0.6895</v>
      </c>
      <c r="G248" s="20">
        <v>3.355</v>
      </c>
      <c r="H248" s="16">
        <v>5.2600000000000001E-2</v>
      </c>
    </row>
    <row r="249" spans="2:8" x14ac:dyDescent="0.25">
      <c r="B249" s="2">
        <v>34313</v>
      </c>
      <c r="C249" s="13" t="s">
        <v>1001</v>
      </c>
      <c r="D249" s="15">
        <v>5.7122000000000002</v>
      </c>
      <c r="E249" s="27">
        <v>8.5359999999999996</v>
      </c>
      <c r="F249" s="14">
        <v>0.68979999999999997</v>
      </c>
      <c r="G249" s="20">
        <v>3.355</v>
      </c>
      <c r="H249" s="16">
        <v>5.2359999999999997E-2</v>
      </c>
    </row>
    <row r="250" spans="2:8" x14ac:dyDescent="0.25">
      <c r="B250" s="2">
        <v>34316</v>
      </c>
      <c r="C250" s="13" t="s">
        <v>1002</v>
      </c>
      <c r="D250" s="15">
        <v>5.7210999999999999</v>
      </c>
      <c r="E250" s="27">
        <v>8.5399999999999991</v>
      </c>
      <c r="F250" s="14">
        <v>0.68259999999999998</v>
      </c>
      <c r="G250" s="20">
        <v>3.3725000000000001</v>
      </c>
      <c r="H250" s="16">
        <v>5.2490000000000002E-2</v>
      </c>
    </row>
    <row r="251" spans="2:8" x14ac:dyDescent="0.25">
      <c r="B251" s="2">
        <v>34317</v>
      </c>
      <c r="C251" s="13" t="s">
        <v>1003</v>
      </c>
      <c r="D251" s="15">
        <v>5.7618999999999998</v>
      </c>
      <c r="E251" s="27">
        <v>8.5860000000000003</v>
      </c>
      <c r="F251" s="14">
        <v>0.68389999999999995</v>
      </c>
      <c r="G251" s="20">
        <v>3.3725000000000001</v>
      </c>
      <c r="H251" s="16">
        <v>5.2780000000000001E-2</v>
      </c>
    </row>
    <row r="252" spans="2:8" x14ac:dyDescent="0.25">
      <c r="B252" s="2">
        <v>34318</v>
      </c>
      <c r="C252" s="13" t="s">
        <v>1004</v>
      </c>
      <c r="D252" s="15">
        <v>5.8178999999999998</v>
      </c>
      <c r="E252" s="27">
        <v>8.657</v>
      </c>
      <c r="F252" s="14">
        <v>0.69020000000000004</v>
      </c>
      <c r="G252" s="20">
        <v>3.39</v>
      </c>
      <c r="H252" s="16">
        <v>5.3120000000000001E-2</v>
      </c>
    </row>
    <row r="253" spans="2:8" x14ac:dyDescent="0.25">
      <c r="B253" s="2">
        <v>34319</v>
      </c>
      <c r="C253" s="13" t="s">
        <v>1005</v>
      </c>
      <c r="D253" s="15">
        <v>5.7918000000000003</v>
      </c>
      <c r="E253" s="27">
        <v>8.6010000000000009</v>
      </c>
      <c r="F253" s="14">
        <v>0.6865</v>
      </c>
      <c r="G253" s="20">
        <v>3.38</v>
      </c>
      <c r="H253" s="16">
        <v>5.2729999999999999E-2</v>
      </c>
    </row>
    <row r="254" spans="2:8" x14ac:dyDescent="0.25">
      <c r="B254" s="2">
        <v>34320</v>
      </c>
      <c r="C254" s="13" t="s">
        <v>1006</v>
      </c>
      <c r="D254" s="15">
        <v>5.8000999999999996</v>
      </c>
      <c r="E254" s="27">
        <v>8.6289999999999996</v>
      </c>
      <c r="F254" s="14">
        <v>0.69010000000000005</v>
      </c>
      <c r="G254" s="20">
        <v>3.395</v>
      </c>
      <c r="H254" s="16">
        <v>5.28E-2</v>
      </c>
    </row>
    <row r="255" spans="2:8" x14ac:dyDescent="0.25">
      <c r="B255" s="2">
        <v>34323</v>
      </c>
      <c r="C255" s="13" t="s">
        <v>1007</v>
      </c>
      <c r="D255" s="15">
        <v>5.7899000000000003</v>
      </c>
      <c r="E255" s="27">
        <v>8.6120000000000001</v>
      </c>
      <c r="F255" s="14">
        <v>0.68969999999999998</v>
      </c>
      <c r="G255" s="20">
        <v>3.38</v>
      </c>
      <c r="H255" s="16">
        <v>5.2429999999999997E-2</v>
      </c>
    </row>
    <row r="256" spans="2:8" x14ac:dyDescent="0.25">
      <c r="B256" s="2">
        <v>34324</v>
      </c>
      <c r="C256" s="13" t="s">
        <v>1008</v>
      </c>
      <c r="D256" s="15">
        <v>5.7489999999999997</v>
      </c>
      <c r="E256" s="27">
        <v>8.5519999999999996</v>
      </c>
      <c r="F256" s="14">
        <v>0.68569999999999998</v>
      </c>
      <c r="G256" s="20">
        <v>3.36</v>
      </c>
      <c r="H256" s="16">
        <v>5.1900000000000002E-2</v>
      </c>
    </row>
    <row r="257" spans="2:8" x14ac:dyDescent="0.25">
      <c r="B257" s="2">
        <v>34325</v>
      </c>
      <c r="C257" s="13" t="s">
        <v>1009</v>
      </c>
      <c r="D257" s="15">
        <v>5.7183000000000002</v>
      </c>
      <c r="E257" s="27">
        <v>8.5180000000000007</v>
      </c>
      <c r="F257" s="14">
        <v>0.68489999999999995</v>
      </c>
      <c r="G257" s="20">
        <v>3.35</v>
      </c>
      <c r="H257" s="16">
        <v>5.1400000000000001E-2</v>
      </c>
    </row>
    <row r="258" spans="2:8" x14ac:dyDescent="0.25">
      <c r="B258" s="2">
        <v>34326</v>
      </c>
      <c r="C258" s="13" t="s">
        <v>1010</v>
      </c>
      <c r="D258" s="15">
        <v>5.6622000000000003</v>
      </c>
      <c r="E258" s="27">
        <v>8.4789999999999992</v>
      </c>
      <c r="F258" s="14">
        <v>0.68769999999999998</v>
      </c>
      <c r="G258" s="20">
        <v>3.335</v>
      </c>
      <c r="H258" s="16">
        <v>5.1310000000000001E-2</v>
      </c>
    </row>
    <row r="259" spans="2:8" x14ac:dyDescent="0.25">
      <c r="B259" s="2">
        <v>34330</v>
      </c>
      <c r="C259" s="13" t="s">
        <v>1011</v>
      </c>
      <c r="D259" s="15">
        <v>5.7043999999999997</v>
      </c>
      <c r="E259" s="27">
        <v>8.5739999999999998</v>
      </c>
      <c r="F259" s="14">
        <v>0.6905</v>
      </c>
      <c r="G259" s="20">
        <v>3.355</v>
      </c>
      <c r="H259" s="16">
        <v>5.1279999999999999E-2</v>
      </c>
    </row>
    <row r="260" spans="2:8" x14ac:dyDescent="0.25">
      <c r="B260" s="2">
        <v>34331</v>
      </c>
      <c r="C260" s="13" t="s">
        <v>1012</v>
      </c>
      <c r="D260" s="15">
        <v>5.7072000000000003</v>
      </c>
      <c r="E260" s="27">
        <v>8.5920000000000005</v>
      </c>
      <c r="F260" s="14">
        <v>0.68769999999999998</v>
      </c>
      <c r="G260" s="20">
        <v>3.355</v>
      </c>
      <c r="H260" s="16">
        <v>5.1319999999999998E-2</v>
      </c>
    </row>
    <row r="261" spans="2:8" x14ac:dyDescent="0.25">
      <c r="B261" s="2">
        <v>34332</v>
      </c>
      <c r="C261" s="13" t="s">
        <v>1013</v>
      </c>
      <c r="D261" s="15">
        <v>5.71</v>
      </c>
      <c r="E261" s="27">
        <v>8.5879999999999992</v>
      </c>
      <c r="F261" s="14">
        <v>0.69279999999999997</v>
      </c>
      <c r="G261" s="20">
        <v>3.35</v>
      </c>
      <c r="H261" s="16">
        <v>5.1159999999999997E-2</v>
      </c>
    </row>
    <row r="262" spans="2:8" x14ac:dyDescent="0.25">
      <c r="B262" s="2">
        <v>34333</v>
      </c>
      <c r="C262" s="13" t="s">
        <v>1014</v>
      </c>
      <c r="D262" s="15">
        <v>5.7596999999999996</v>
      </c>
      <c r="E262" s="27">
        <v>8.5299999999999994</v>
      </c>
      <c r="F262" s="14">
        <v>0.69320000000000004</v>
      </c>
      <c r="G262" s="20">
        <v>3.3380000000000001</v>
      </c>
      <c r="H262" s="16">
        <v>5.1540000000000002E-2</v>
      </c>
    </row>
    <row r="263" spans="2:8" x14ac:dyDescent="0.25">
      <c r="B263" s="2">
        <v>34334</v>
      </c>
      <c r="C263" s="13" t="s">
        <v>1015</v>
      </c>
      <c r="D263" s="15">
        <v>5.7845000000000004</v>
      </c>
      <c r="E263" s="27">
        <v>8.5540000000000003</v>
      </c>
      <c r="F263" s="14">
        <v>0.69450000000000001</v>
      </c>
      <c r="G263" s="20">
        <v>3.335</v>
      </c>
      <c r="H263" s="16">
        <v>5.1769999999999997E-2</v>
      </c>
    </row>
    <row r="264" spans="2:8" x14ac:dyDescent="0.25">
      <c r="B264" s="2">
        <v>34337</v>
      </c>
      <c r="C264" s="13" t="s">
        <v>1016</v>
      </c>
      <c r="D264" s="15">
        <v>5.7919</v>
      </c>
      <c r="E264" s="27">
        <v>8.5890000000000004</v>
      </c>
      <c r="F264" s="14">
        <v>0.69359999999999999</v>
      </c>
      <c r="G264" s="20">
        <v>3.34</v>
      </c>
      <c r="H264" s="16">
        <v>5.1810000000000002E-2</v>
      </c>
    </row>
    <row r="265" spans="2:8" x14ac:dyDescent="0.25">
      <c r="B265" s="2">
        <v>34338</v>
      </c>
      <c r="C265" s="13" t="s">
        <v>1017</v>
      </c>
      <c r="D265" s="15">
        <v>5.7999000000000001</v>
      </c>
      <c r="E265" s="27">
        <v>8.593</v>
      </c>
      <c r="F265" s="14">
        <v>0.69369999999999998</v>
      </c>
      <c r="G265" s="20">
        <v>3.335</v>
      </c>
      <c r="H265" s="16">
        <v>5.1200000000000002E-2</v>
      </c>
    </row>
    <row r="266" spans="2:8" x14ac:dyDescent="0.25">
      <c r="B266" s="2">
        <v>34339</v>
      </c>
      <c r="C266" s="13" t="s">
        <v>1018</v>
      </c>
      <c r="D266" s="15">
        <v>5.7584999999999997</v>
      </c>
      <c r="E266" s="27">
        <v>8.5630000000000006</v>
      </c>
      <c r="F266" s="14">
        <v>0.6986</v>
      </c>
      <c r="G266" s="20">
        <v>3.32</v>
      </c>
      <c r="H266" s="16">
        <v>5.101E-2</v>
      </c>
    </row>
    <row r="267" spans="2:8" x14ac:dyDescent="0.25">
      <c r="B267" s="2">
        <v>34341</v>
      </c>
      <c r="C267" s="13" t="s">
        <v>1019</v>
      </c>
      <c r="D267" s="15">
        <v>5.7708000000000004</v>
      </c>
      <c r="E267" s="27">
        <v>8.5579999999999998</v>
      </c>
      <c r="F267" s="14">
        <v>0.70350000000000001</v>
      </c>
      <c r="G267" s="20">
        <v>3.3149999999999999</v>
      </c>
      <c r="H267" s="16">
        <v>5.1360000000000003E-2</v>
      </c>
    </row>
    <row r="268" spans="2:8" x14ac:dyDescent="0.25">
      <c r="B268" s="2">
        <v>34344</v>
      </c>
      <c r="C268" s="13" t="s">
        <v>1020</v>
      </c>
      <c r="D268" s="15">
        <v>5.7423000000000002</v>
      </c>
      <c r="E268" s="27">
        <v>8.5790000000000006</v>
      </c>
      <c r="F268" s="14">
        <v>0.70599999999999996</v>
      </c>
      <c r="G268" s="20">
        <v>3.32</v>
      </c>
      <c r="H268" s="16">
        <v>5.1319999999999998E-2</v>
      </c>
    </row>
    <row r="269" spans="2:8" x14ac:dyDescent="0.25">
      <c r="B269" s="2">
        <v>34345</v>
      </c>
      <c r="C269" s="13" t="s">
        <v>1021</v>
      </c>
      <c r="D269" s="15">
        <v>5.7651000000000003</v>
      </c>
      <c r="E269" s="27">
        <v>8.5960000000000001</v>
      </c>
      <c r="F269" s="14">
        <v>0.70389999999999997</v>
      </c>
      <c r="G269" s="20">
        <v>3.3149999999999999</v>
      </c>
      <c r="H269" s="16">
        <v>5.1200000000000002E-2</v>
      </c>
    </row>
    <row r="270" spans="2:8" x14ac:dyDescent="0.25">
      <c r="B270" s="2">
        <v>34346</v>
      </c>
      <c r="C270" s="13" t="s">
        <v>1022</v>
      </c>
      <c r="D270" s="15">
        <v>5.7393999999999998</v>
      </c>
      <c r="E270" s="27">
        <v>8.5869999999999997</v>
      </c>
      <c r="F270" s="14">
        <v>0.70020000000000004</v>
      </c>
      <c r="G270" s="20">
        <v>3.3</v>
      </c>
      <c r="H270" s="16">
        <v>5.0999999999999997E-2</v>
      </c>
    </row>
    <row r="271" spans="2:8" x14ac:dyDescent="0.25">
      <c r="B271" s="2">
        <v>34347</v>
      </c>
      <c r="C271" s="13" t="s">
        <v>1023</v>
      </c>
      <c r="D271" s="15">
        <v>5.71</v>
      </c>
      <c r="E271" s="27">
        <v>8.5760000000000005</v>
      </c>
      <c r="F271" s="14">
        <v>0.69899999999999995</v>
      </c>
      <c r="G271" s="20">
        <v>3.2875000000000001</v>
      </c>
      <c r="H271" s="16">
        <v>5.0709999999999998E-2</v>
      </c>
    </row>
    <row r="272" spans="2:8" x14ac:dyDescent="0.25">
      <c r="B272" s="2">
        <v>34348</v>
      </c>
      <c r="C272" s="13" t="s">
        <v>1024</v>
      </c>
      <c r="D272" s="15">
        <v>5.6912000000000003</v>
      </c>
      <c r="E272" s="27">
        <v>8.4960000000000004</v>
      </c>
      <c r="F272" s="14">
        <v>0.69579999999999997</v>
      </c>
      <c r="G272" s="20">
        <v>3.2524999999999999</v>
      </c>
      <c r="H272" s="16">
        <v>5.1159999999999997E-2</v>
      </c>
    </row>
    <row r="273" spans="2:8" x14ac:dyDescent="0.25">
      <c r="B273" s="2">
        <v>34351</v>
      </c>
      <c r="C273" s="13" t="s">
        <v>1025</v>
      </c>
      <c r="D273" s="15">
        <v>5.6882999999999999</v>
      </c>
      <c r="E273" s="27">
        <v>8.4879999999999995</v>
      </c>
      <c r="F273" s="14">
        <v>0.69289999999999996</v>
      </c>
      <c r="G273" s="20">
        <v>3.2444999999999999</v>
      </c>
      <c r="H273" s="16">
        <v>5.108E-2</v>
      </c>
    </row>
    <row r="274" spans="2:8" x14ac:dyDescent="0.25">
      <c r="B274" s="2">
        <v>34352</v>
      </c>
      <c r="C274" s="13" t="s">
        <v>1026</v>
      </c>
      <c r="D274" s="15">
        <v>5.6830999999999996</v>
      </c>
      <c r="E274" s="27">
        <v>8.4969999999999999</v>
      </c>
      <c r="F274" s="14">
        <v>0.69969999999999999</v>
      </c>
      <c r="G274" s="20">
        <v>3.2374999999999998</v>
      </c>
      <c r="H274" s="16">
        <v>5.1229999999999998E-2</v>
      </c>
    </row>
    <row r="275" spans="2:8" x14ac:dyDescent="0.25">
      <c r="B275" s="2">
        <v>34353</v>
      </c>
      <c r="C275" s="13" t="s">
        <v>1027</v>
      </c>
      <c r="D275" s="15">
        <v>5.6703000000000001</v>
      </c>
      <c r="E275" s="27">
        <v>8.4719999999999995</v>
      </c>
      <c r="F275" s="14">
        <v>0.70069999999999999</v>
      </c>
      <c r="G275" s="20">
        <v>3.25</v>
      </c>
      <c r="H275" s="16">
        <v>5.1200000000000002E-2</v>
      </c>
    </row>
    <row r="276" spans="2:8" x14ac:dyDescent="0.25">
      <c r="B276" s="2">
        <v>34354</v>
      </c>
      <c r="C276" s="13" t="s">
        <v>1028</v>
      </c>
      <c r="D276" s="15">
        <v>5.6870000000000003</v>
      </c>
      <c r="E276" s="27">
        <v>8.4749999999999996</v>
      </c>
      <c r="F276" s="14">
        <v>0.69920000000000004</v>
      </c>
      <c r="G276" s="20">
        <v>3.2524999999999999</v>
      </c>
      <c r="H276" s="16">
        <v>5.0999999999999997E-2</v>
      </c>
    </row>
    <row r="277" spans="2:8" x14ac:dyDescent="0.25">
      <c r="B277" s="2">
        <v>34355</v>
      </c>
      <c r="C277" s="13" t="s">
        <v>1029</v>
      </c>
      <c r="D277" s="15">
        <v>5.6463999999999999</v>
      </c>
      <c r="E277" s="27">
        <v>8.452</v>
      </c>
      <c r="F277" s="14">
        <v>0.70120000000000005</v>
      </c>
      <c r="G277" s="20">
        <v>3.2475000000000001</v>
      </c>
      <c r="H277" s="16">
        <v>5.11E-2</v>
      </c>
    </row>
    <row r="278" spans="2:8" x14ac:dyDescent="0.25">
      <c r="B278" s="2">
        <v>34358</v>
      </c>
      <c r="C278" s="13" t="s">
        <v>1030</v>
      </c>
      <c r="D278" s="15">
        <v>5.6787000000000001</v>
      </c>
      <c r="E278" s="27">
        <v>8.4700000000000006</v>
      </c>
      <c r="F278" s="14">
        <v>0.70340000000000003</v>
      </c>
      <c r="G278" s="20">
        <v>3.24</v>
      </c>
      <c r="H278" s="16">
        <v>5.0729999999999997E-2</v>
      </c>
    </row>
    <row r="279" spans="2:8" x14ac:dyDescent="0.25">
      <c r="B279" s="2">
        <v>34359</v>
      </c>
      <c r="C279" s="13" t="s">
        <v>1031</v>
      </c>
      <c r="D279" s="15">
        <v>5.6462000000000003</v>
      </c>
      <c r="E279" s="27">
        <v>8.4339999999999993</v>
      </c>
      <c r="F279" s="14">
        <v>0.70230000000000004</v>
      </c>
      <c r="G279" s="20">
        <v>3.2204999999999999</v>
      </c>
      <c r="H279" s="16">
        <v>5.0700000000000002E-2</v>
      </c>
    </row>
    <row r="280" spans="2:8" x14ac:dyDescent="0.25">
      <c r="B280" s="2">
        <v>34360</v>
      </c>
      <c r="C280" s="13" t="s">
        <v>1032</v>
      </c>
      <c r="D280" s="15">
        <v>5.6029</v>
      </c>
      <c r="E280" s="27">
        <v>8.3819999999999997</v>
      </c>
      <c r="F280" s="14">
        <v>0.70409999999999995</v>
      </c>
      <c r="G280" s="20">
        <v>3.2075</v>
      </c>
      <c r="H280" s="16">
        <v>5.076E-2</v>
      </c>
    </row>
    <row r="281" spans="2:8" x14ac:dyDescent="0.25">
      <c r="B281" s="2">
        <v>34361</v>
      </c>
      <c r="C281" s="13" t="s">
        <v>1033</v>
      </c>
      <c r="D281" s="15">
        <v>5.6191000000000004</v>
      </c>
      <c r="E281" s="27">
        <v>8.3919999999999995</v>
      </c>
      <c r="F281" s="14">
        <v>0.70299999999999996</v>
      </c>
      <c r="G281" s="20">
        <v>3.2204999999999999</v>
      </c>
      <c r="H281" s="16">
        <v>5.1200000000000002E-2</v>
      </c>
    </row>
    <row r="282" spans="2:8" x14ac:dyDescent="0.25">
      <c r="B282" s="2">
        <v>34362</v>
      </c>
      <c r="C282" s="13" t="s">
        <v>1034</v>
      </c>
      <c r="D282" s="15">
        <v>5.5711000000000004</v>
      </c>
      <c r="E282" s="27">
        <v>8.3550000000000004</v>
      </c>
      <c r="F282" s="14">
        <v>0.70150000000000001</v>
      </c>
      <c r="G282" s="20">
        <v>3.2124999999999999</v>
      </c>
      <c r="H282" s="16">
        <v>5.0990000000000001E-2</v>
      </c>
    </row>
    <row r="283" spans="2:8" x14ac:dyDescent="0.25">
      <c r="B283" s="2">
        <v>34365</v>
      </c>
      <c r="C283" s="13" t="s">
        <v>1035</v>
      </c>
      <c r="D283" s="15">
        <v>5.5778999999999996</v>
      </c>
      <c r="E283" s="27">
        <v>8.3580000000000005</v>
      </c>
      <c r="F283" s="14">
        <v>0.7006</v>
      </c>
      <c r="G283" s="20">
        <v>3.2054999999999998</v>
      </c>
      <c r="H283" s="16">
        <v>5.1110000000000003E-2</v>
      </c>
    </row>
    <row r="284" spans="2:8" x14ac:dyDescent="0.25">
      <c r="B284" s="2">
        <v>34366</v>
      </c>
      <c r="C284" s="13" t="s">
        <v>1036</v>
      </c>
      <c r="D284" s="15">
        <v>5.5179999999999998</v>
      </c>
      <c r="E284" s="27">
        <v>8.3030000000000008</v>
      </c>
      <c r="F284" s="14">
        <v>0.69950000000000001</v>
      </c>
      <c r="G284" s="20">
        <v>3.1795</v>
      </c>
      <c r="H284" s="16">
        <v>5.0970000000000001E-2</v>
      </c>
    </row>
    <row r="285" spans="2:8" x14ac:dyDescent="0.25">
      <c r="B285" s="2">
        <v>34367</v>
      </c>
      <c r="C285" s="13" t="s">
        <v>1037</v>
      </c>
      <c r="D285" s="15">
        <v>5.5138999999999996</v>
      </c>
      <c r="E285" s="27">
        <v>8.25</v>
      </c>
      <c r="F285" s="14">
        <v>0.69830000000000003</v>
      </c>
      <c r="G285" s="20">
        <v>3.1850000000000001</v>
      </c>
      <c r="H285" s="16">
        <v>5.0970000000000001E-2</v>
      </c>
    </row>
    <row r="286" spans="2:8" x14ac:dyDescent="0.25">
      <c r="B286" s="2">
        <v>34368</v>
      </c>
      <c r="C286" s="13" t="s">
        <v>1038</v>
      </c>
      <c r="D286" s="15">
        <v>5.5509000000000004</v>
      </c>
      <c r="E286" s="27">
        <v>8.3000000000000007</v>
      </c>
      <c r="F286" s="14">
        <v>0.7006</v>
      </c>
      <c r="G286" s="20">
        <v>3.1955</v>
      </c>
      <c r="H286" s="16">
        <v>5.1330000000000001E-2</v>
      </c>
    </row>
    <row r="287" spans="2:8" x14ac:dyDescent="0.25">
      <c r="B287" s="2">
        <v>34369</v>
      </c>
      <c r="C287" s="13" t="s">
        <v>1039</v>
      </c>
      <c r="D287" s="15">
        <v>5.5464000000000002</v>
      </c>
      <c r="E287" s="27">
        <v>8.2639999999999993</v>
      </c>
      <c r="F287" s="14">
        <v>0.70230000000000004</v>
      </c>
      <c r="G287" s="20">
        <v>3.1844999999999999</v>
      </c>
      <c r="H287" s="16">
        <v>5.1150000000000001E-2</v>
      </c>
    </row>
    <row r="288" spans="2:8" x14ac:dyDescent="0.25">
      <c r="B288" s="2">
        <v>34372</v>
      </c>
      <c r="C288" s="13" t="s">
        <v>1040</v>
      </c>
      <c r="D288" s="15">
        <v>5.6379999999999999</v>
      </c>
      <c r="E288" s="27">
        <v>8.3610000000000007</v>
      </c>
      <c r="F288" s="14">
        <v>0.70620000000000005</v>
      </c>
      <c r="G288" s="20">
        <v>3.2025000000000001</v>
      </c>
      <c r="H288" s="16">
        <v>5.1769999999999997E-2</v>
      </c>
    </row>
    <row r="289" spans="2:8" x14ac:dyDescent="0.25">
      <c r="B289" s="2">
        <v>34373</v>
      </c>
      <c r="C289" s="13" t="s">
        <v>1041</v>
      </c>
      <c r="D289" s="15">
        <v>5.6265999999999998</v>
      </c>
      <c r="E289" s="27">
        <v>8.3390000000000004</v>
      </c>
      <c r="F289" s="14">
        <v>0.70489999999999997</v>
      </c>
      <c r="G289" s="20">
        <v>3.2</v>
      </c>
      <c r="H289" s="16">
        <v>5.1830000000000001E-2</v>
      </c>
    </row>
    <row r="290" spans="2:8" x14ac:dyDescent="0.25">
      <c r="B290" s="2">
        <v>34374</v>
      </c>
      <c r="C290" s="13" t="s">
        <v>1042</v>
      </c>
      <c r="D290" s="15">
        <v>5.6649000000000003</v>
      </c>
      <c r="E290" s="27">
        <v>8.3109999999999999</v>
      </c>
      <c r="F290" s="14">
        <v>0.70140000000000002</v>
      </c>
      <c r="G290" s="20">
        <v>3.22</v>
      </c>
      <c r="H290" s="16">
        <v>5.2479999999999999E-2</v>
      </c>
    </row>
    <row r="291" spans="2:8" x14ac:dyDescent="0.25">
      <c r="B291" s="2">
        <v>34375</v>
      </c>
      <c r="C291" s="13" t="s">
        <v>1043</v>
      </c>
      <c r="D291" s="15">
        <v>5.6881000000000004</v>
      </c>
      <c r="E291" s="27">
        <v>8.3119999999999994</v>
      </c>
      <c r="F291" s="14">
        <v>0.70760000000000001</v>
      </c>
      <c r="G291" s="20">
        <v>3.2275</v>
      </c>
      <c r="H291" s="16">
        <v>5.2490000000000002E-2</v>
      </c>
    </row>
    <row r="292" spans="2:8" x14ac:dyDescent="0.25">
      <c r="B292" s="2">
        <v>34376</v>
      </c>
      <c r="C292" s="13" t="s">
        <v>1044</v>
      </c>
      <c r="D292" s="15">
        <v>5.6909999999999998</v>
      </c>
      <c r="E292" s="27">
        <v>8.3089999999999993</v>
      </c>
      <c r="F292" s="14">
        <v>0.70179999999999998</v>
      </c>
      <c r="G292" s="20">
        <v>3.2454999999999998</v>
      </c>
      <c r="H292" s="16">
        <v>5.262E-2</v>
      </c>
    </row>
    <row r="293" spans="2:8" x14ac:dyDescent="0.25">
      <c r="B293" s="2">
        <v>34379</v>
      </c>
      <c r="C293" s="13" t="s">
        <v>1045</v>
      </c>
      <c r="D293" s="15">
        <v>5.6417999999999999</v>
      </c>
      <c r="E293" s="27">
        <v>8.2710000000000008</v>
      </c>
      <c r="F293" s="14">
        <v>0.69969999999999999</v>
      </c>
      <c r="G293" s="20">
        <v>3.2254999999999998</v>
      </c>
      <c r="H293" s="16">
        <v>5.3289999999999997E-2</v>
      </c>
    </row>
    <row r="294" spans="2:8" x14ac:dyDescent="0.25">
      <c r="B294" s="2">
        <v>34380</v>
      </c>
      <c r="C294" s="13" t="s">
        <v>1046</v>
      </c>
      <c r="D294" s="15">
        <v>5.5881999999999996</v>
      </c>
      <c r="E294" s="27">
        <v>8.2309999999999999</v>
      </c>
      <c r="F294" s="14">
        <v>0.69669999999999999</v>
      </c>
      <c r="G294" s="20">
        <v>3.2254999999999998</v>
      </c>
      <c r="H294" s="16">
        <v>5.4359999999999999E-2</v>
      </c>
    </row>
    <row r="295" spans="2:8" x14ac:dyDescent="0.25">
      <c r="B295" s="2">
        <v>34381</v>
      </c>
      <c r="C295" s="13" t="s">
        <v>1047</v>
      </c>
      <c r="D295" s="15">
        <v>5.5930999999999997</v>
      </c>
      <c r="E295" s="27">
        <v>8.2260000000000009</v>
      </c>
      <c r="F295" s="14">
        <v>0.69489999999999996</v>
      </c>
      <c r="G295" s="20">
        <v>3.2345000000000002</v>
      </c>
      <c r="H295" s="16">
        <v>5.3920000000000003E-2</v>
      </c>
    </row>
    <row r="296" spans="2:8" x14ac:dyDescent="0.25">
      <c r="B296" s="2">
        <v>34382</v>
      </c>
      <c r="C296" s="13" t="s">
        <v>1048</v>
      </c>
      <c r="D296" s="15">
        <v>5.5614999999999997</v>
      </c>
      <c r="E296" s="27">
        <v>8.1980000000000004</v>
      </c>
      <c r="F296" s="14">
        <v>0.69359999999999999</v>
      </c>
      <c r="G296" s="20">
        <v>3.2204999999999999</v>
      </c>
      <c r="H296" s="16">
        <v>5.3620000000000001E-2</v>
      </c>
    </row>
    <row r="297" spans="2:8" x14ac:dyDescent="0.25">
      <c r="B297" s="2">
        <v>34383</v>
      </c>
      <c r="C297" s="13" t="s">
        <v>1049</v>
      </c>
      <c r="D297" s="15">
        <v>5.5392000000000001</v>
      </c>
      <c r="E297" s="27">
        <v>8.1910000000000007</v>
      </c>
      <c r="F297" s="14">
        <v>0.69640000000000002</v>
      </c>
      <c r="G297" s="20">
        <v>3.2254999999999998</v>
      </c>
      <c r="H297" s="16">
        <v>5.2979999999999999E-2</v>
      </c>
    </row>
    <row r="298" spans="2:8" x14ac:dyDescent="0.25">
      <c r="B298" s="2">
        <v>34386</v>
      </c>
      <c r="C298" s="13" t="s">
        <v>1050</v>
      </c>
      <c r="D298" s="15">
        <v>5.5465</v>
      </c>
      <c r="E298" s="27">
        <v>8.1999999999999993</v>
      </c>
      <c r="F298" s="14">
        <v>0.69779999999999998</v>
      </c>
      <c r="G298" s="20">
        <v>3.2244999999999999</v>
      </c>
      <c r="H298" s="16">
        <v>5.2470000000000003E-2</v>
      </c>
    </row>
    <row r="299" spans="2:8" x14ac:dyDescent="0.25">
      <c r="B299" s="2">
        <v>34387</v>
      </c>
      <c r="C299" s="13" t="s">
        <v>1051</v>
      </c>
      <c r="D299" s="15">
        <v>5.5427</v>
      </c>
      <c r="E299" s="27">
        <v>8.1709999999999994</v>
      </c>
      <c r="F299" s="14">
        <v>0.69640000000000002</v>
      </c>
      <c r="G299" s="20">
        <v>3.2</v>
      </c>
      <c r="H299" s="16">
        <v>5.2470000000000003E-2</v>
      </c>
    </row>
    <row r="300" spans="2:8" x14ac:dyDescent="0.25">
      <c r="B300" s="2">
        <v>34388</v>
      </c>
      <c r="C300" s="13" t="s">
        <v>1052</v>
      </c>
      <c r="D300" s="15">
        <v>5.5362999999999998</v>
      </c>
      <c r="E300" s="27">
        <v>8.1829999999999998</v>
      </c>
      <c r="F300" s="14">
        <v>0.69799999999999995</v>
      </c>
      <c r="G300" s="20">
        <v>3.21</v>
      </c>
      <c r="H300" s="16">
        <v>5.2639999999999999E-2</v>
      </c>
    </row>
    <row r="301" spans="2:8" x14ac:dyDescent="0.25">
      <c r="B301" s="2">
        <v>34389</v>
      </c>
      <c r="C301" s="13" t="s">
        <v>1053</v>
      </c>
      <c r="D301" s="15">
        <v>5.5686999999999998</v>
      </c>
      <c r="E301" s="27">
        <v>8.2279999999999998</v>
      </c>
      <c r="F301" s="14">
        <v>0.69989999999999997</v>
      </c>
      <c r="G301" s="20">
        <v>3.21</v>
      </c>
      <c r="H301" s="16">
        <v>5.271E-2</v>
      </c>
    </row>
    <row r="302" spans="2:8" x14ac:dyDescent="0.25">
      <c r="B302" s="2">
        <v>34390</v>
      </c>
      <c r="C302" s="13" t="s">
        <v>1054</v>
      </c>
      <c r="D302" s="15">
        <v>5.5598999999999998</v>
      </c>
      <c r="E302" s="27">
        <v>8.2330000000000005</v>
      </c>
      <c r="F302" s="14">
        <v>0.69550000000000001</v>
      </c>
      <c r="G302" s="20">
        <v>3.2355</v>
      </c>
      <c r="H302" s="16">
        <v>5.2859999999999997E-2</v>
      </c>
    </row>
    <row r="303" spans="2:8" x14ac:dyDescent="0.25">
      <c r="B303" s="2">
        <v>34393</v>
      </c>
      <c r="C303" s="13" t="s">
        <v>1055</v>
      </c>
      <c r="D303" s="15">
        <v>5.5595999999999997</v>
      </c>
      <c r="E303" s="27">
        <v>8.2609999999999992</v>
      </c>
      <c r="F303" s="14">
        <v>0.69330000000000003</v>
      </c>
      <c r="G303" s="20">
        <v>3.2425000000000002</v>
      </c>
      <c r="H303" s="16">
        <v>5.33E-2</v>
      </c>
    </row>
    <row r="304" spans="2:8" x14ac:dyDescent="0.25">
      <c r="B304" s="2">
        <v>34394</v>
      </c>
      <c r="C304" s="13" t="s">
        <v>1056</v>
      </c>
      <c r="D304" s="15">
        <v>5.5415999999999999</v>
      </c>
      <c r="E304" s="27">
        <v>8.2479999999999993</v>
      </c>
      <c r="F304" s="14">
        <v>0.69469999999999998</v>
      </c>
      <c r="G304" s="20">
        <v>3.2524999999999999</v>
      </c>
      <c r="H304" s="16">
        <v>5.2920000000000002E-2</v>
      </c>
    </row>
    <row r="305" spans="2:8" x14ac:dyDescent="0.25">
      <c r="B305" s="2">
        <v>34395</v>
      </c>
      <c r="C305" s="13" t="s">
        <v>1057</v>
      </c>
      <c r="D305" s="15">
        <v>5.5697999999999999</v>
      </c>
      <c r="E305" s="27">
        <v>8.3059999999999992</v>
      </c>
      <c r="F305" s="14">
        <v>0.69259999999999999</v>
      </c>
      <c r="G305" s="20">
        <v>3.27</v>
      </c>
      <c r="H305" s="16">
        <v>5.3850000000000002E-2</v>
      </c>
    </row>
    <row r="306" spans="2:8" x14ac:dyDescent="0.25">
      <c r="B306" s="2">
        <v>34396</v>
      </c>
      <c r="C306" s="13" t="s">
        <v>1058</v>
      </c>
      <c r="D306" s="15">
        <v>5.55</v>
      </c>
      <c r="E306" s="27">
        <v>8.2910000000000004</v>
      </c>
      <c r="F306" s="14">
        <v>0.69259999999999999</v>
      </c>
      <c r="G306" s="20">
        <v>3.2475000000000001</v>
      </c>
      <c r="H306" s="16">
        <v>5.3429999999999998E-2</v>
      </c>
    </row>
    <row r="307" spans="2:8" x14ac:dyDescent="0.25">
      <c r="B307" s="2">
        <v>34397</v>
      </c>
      <c r="C307" s="13" t="s">
        <v>1059</v>
      </c>
      <c r="D307" s="15">
        <v>5.5464000000000002</v>
      </c>
      <c r="E307" s="27">
        <v>8.27</v>
      </c>
      <c r="F307" s="14">
        <v>0.69340000000000002</v>
      </c>
      <c r="G307" s="20">
        <v>3.2349999999999999</v>
      </c>
      <c r="H307" s="16">
        <v>5.2699999999999997E-2</v>
      </c>
    </row>
    <row r="308" spans="2:8" x14ac:dyDescent="0.25">
      <c r="B308" s="2">
        <v>34400</v>
      </c>
      <c r="C308" s="13" t="s">
        <v>1060</v>
      </c>
      <c r="D308" s="15">
        <v>5.56</v>
      </c>
      <c r="E308" s="27">
        <v>8.2720000000000002</v>
      </c>
      <c r="F308" s="14">
        <v>0.69340000000000002</v>
      </c>
      <c r="G308" s="20">
        <v>3.2275</v>
      </c>
      <c r="H308" s="16">
        <v>5.2609999999999997E-2</v>
      </c>
    </row>
    <row r="309" spans="2:8" x14ac:dyDescent="0.25">
      <c r="B309" s="2">
        <v>34401</v>
      </c>
      <c r="C309" s="13" t="s">
        <v>1061</v>
      </c>
      <c r="D309" s="15">
        <v>5.5423</v>
      </c>
      <c r="E309" s="27">
        <v>8.25</v>
      </c>
      <c r="F309" s="14">
        <v>0.69310000000000005</v>
      </c>
      <c r="G309" s="20">
        <v>3.2275</v>
      </c>
      <c r="H309" s="16">
        <v>5.2659999999999998E-2</v>
      </c>
    </row>
    <row r="310" spans="2:8" x14ac:dyDescent="0.25">
      <c r="B310" s="2">
        <v>34402</v>
      </c>
      <c r="C310" s="13" t="s">
        <v>1062</v>
      </c>
      <c r="D310" s="15">
        <v>5.5528000000000004</v>
      </c>
      <c r="E310" s="27">
        <v>8.2840000000000007</v>
      </c>
      <c r="F310" s="14">
        <v>0.69410000000000005</v>
      </c>
      <c r="G310" s="20">
        <v>3.2505000000000002</v>
      </c>
      <c r="H310" s="16">
        <v>5.2810000000000003E-2</v>
      </c>
    </row>
    <row r="311" spans="2:8" x14ac:dyDescent="0.25">
      <c r="B311" s="2">
        <v>34403</v>
      </c>
      <c r="C311" s="13" t="s">
        <v>1063</v>
      </c>
      <c r="D311" s="15">
        <v>5.5358999999999998</v>
      </c>
      <c r="E311" s="27">
        <v>8.2949999999999999</v>
      </c>
      <c r="F311" s="14">
        <v>0.69630000000000003</v>
      </c>
      <c r="G311" s="20">
        <v>3.2645</v>
      </c>
      <c r="H311" s="16">
        <v>5.237E-2</v>
      </c>
    </row>
    <row r="312" spans="2:8" x14ac:dyDescent="0.25">
      <c r="B312" s="2">
        <v>34404</v>
      </c>
      <c r="C312" s="13" t="s">
        <v>1064</v>
      </c>
      <c r="D312" s="15">
        <v>5.4912999999999998</v>
      </c>
      <c r="E312" s="27">
        <v>8.2420000000000009</v>
      </c>
      <c r="F312" s="14">
        <v>0.69750000000000001</v>
      </c>
      <c r="G312" s="20">
        <v>3.2605</v>
      </c>
      <c r="H312" s="16">
        <v>5.2220000000000003E-2</v>
      </c>
    </row>
    <row r="313" spans="2:8" x14ac:dyDescent="0.25">
      <c r="B313" s="2">
        <v>34407</v>
      </c>
      <c r="C313" s="13" t="s">
        <v>1065</v>
      </c>
      <c r="D313" s="15">
        <v>5.4892000000000003</v>
      </c>
      <c r="E313" s="27">
        <v>8.2110000000000003</v>
      </c>
      <c r="F313" s="14">
        <v>0.69869999999999999</v>
      </c>
      <c r="G313" s="20">
        <v>3.25</v>
      </c>
      <c r="H313" s="16">
        <v>5.1959999999999999E-2</v>
      </c>
    </row>
    <row r="314" spans="2:8" x14ac:dyDescent="0.25">
      <c r="B314" s="2">
        <v>34408</v>
      </c>
      <c r="C314" s="13" t="s">
        <v>1066</v>
      </c>
      <c r="D314" s="15">
        <v>5.5057</v>
      </c>
      <c r="E314" s="27">
        <v>8.2110000000000003</v>
      </c>
      <c r="F314" s="14">
        <v>0.69920000000000004</v>
      </c>
      <c r="G314" s="20">
        <v>3.2454999999999998</v>
      </c>
      <c r="H314" s="16">
        <v>5.1839999999999997E-2</v>
      </c>
    </row>
    <row r="315" spans="2:8" x14ac:dyDescent="0.25">
      <c r="B315" s="2">
        <v>34409</v>
      </c>
      <c r="C315" s="13" t="s">
        <v>1067</v>
      </c>
      <c r="D315" s="15">
        <v>5.5373999999999999</v>
      </c>
      <c r="E315" s="27">
        <v>8.2370000000000001</v>
      </c>
      <c r="F315" s="14">
        <v>0.70279999999999998</v>
      </c>
      <c r="G315" s="20">
        <v>3.2639999999999998</v>
      </c>
      <c r="H315" s="16">
        <v>5.2209999999999999E-2</v>
      </c>
    </row>
    <row r="316" spans="2:8" x14ac:dyDescent="0.25">
      <c r="B316" s="2">
        <v>34410</v>
      </c>
      <c r="C316" s="13" t="s">
        <v>1068</v>
      </c>
      <c r="D316" s="15">
        <v>5.5087000000000002</v>
      </c>
      <c r="E316" s="27">
        <v>8.2249999999999996</v>
      </c>
      <c r="F316" s="14">
        <v>0.70230000000000004</v>
      </c>
      <c r="G316" s="20">
        <v>3.2625000000000002</v>
      </c>
      <c r="H316" s="16">
        <v>5.203E-2</v>
      </c>
    </row>
    <row r="317" spans="2:8" x14ac:dyDescent="0.25">
      <c r="B317" s="2">
        <v>34411</v>
      </c>
      <c r="C317" s="13" t="s">
        <v>1069</v>
      </c>
      <c r="D317" s="15">
        <v>5.5324999999999998</v>
      </c>
      <c r="E317" s="27">
        <v>8.2479999999999993</v>
      </c>
      <c r="F317" s="14">
        <v>0.7046</v>
      </c>
      <c r="G317" s="20">
        <v>3.2675000000000001</v>
      </c>
      <c r="H317" s="16">
        <v>5.2139999999999999E-2</v>
      </c>
    </row>
    <row r="318" spans="2:8" x14ac:dyDescent="0.25">
      <c r="B318" s="2">
        <v>34414</v>
      </c>
      <c r="C318" s="13" t="s">
        <v>1070</v>
      </c>
      <c r="D318" s="15">
        <v>5.5541</v>
      </c>
      <c r="E318" s="27">
        <v>8.234</v>
      </c>
      <c r="F318" s="14">
        <v>0.7036</v>
      </c>
      <c r="G318" s="20">
        <v>3.2675000000000001</v>
      </c>
      <c r="H318" s="16">
        <v>5.2229999999999999E-2</v>
      </c>
    </row>
    <row r="319" spans="2:8" x14ac:dyDescent="0.25">
      <c r="B319" s="2">
        <v>34415</v>
      </c>
      <c r="C319" s="13" t="s">
        <v>1071</v>
      </c>
      <c r="D319" s="15">
        <v>5.5500999999999996</v>
      </c>
      <c r="E319" s="27">
        <v>8.2379999999999995</v>
      </c>
      <c r="F319" s="14">
        <v>0.70520000000000005</v>
      </c>
      <c r="G319" s="20">
        <v>3.2845</v>
      </c>
      <c r="H319" s="16">
        <v>5.237E-2</v>
      </c>
    </row>
    <row r="320" spans="2:8" x14ac:dyDescent="0.25">
      <c r="B320" s="2">
        <v>34416</v>
      </c>
      <c r="C320" s="13" t="s">
        <v>1072</v>
      </c>
      <c r="D320" s="15">
        <v>5.5438000000000001</v>
      </c>
      <c r="E320" s="27">
        <v>8.2490000000000006</v>
      </c>
      <c r="F320" s="14">
        <v>0.70589999999999997</v>
      </c>
      <c r="G320" s="20">
        <v>3.2825000000000002</v>
      </c>
      <c r="H320" s="16">
        <v>5.219E-2</v>
      </c>
    </row>
    <row r="321" spans="2:8" x14ac:dyDescent="0.25">
      <c r="B321" s="2">
        <v>34417</v>
      </c>
      <c r="C321" s="13" t="s">
        <v>1073</v>
      </c>
      <c r="D321" s="15">
        <v>5.5692000000000004</v>
      </c>
      <c r="E321" s="27">
        <v>8.3170000000000002</v>
      </c>
      <c r="F321" s="14">
        <v>0.70620000000000005</v>
      </c>
      <c r="G321" s="20">
        <v>3.3094999999999999</v>
      </c>
      <c r="H321" s="16">
        <v>5.2269999999999997E-2</v>
      </c>
    </row>
    <row r="322" spans="2:8" x14ac:dyDescent="0.25">
      <c r="B322" s="2">
        <v>34418</v>
      </c>
      <c r="C322" s="13" t="s">
        <v>1074</v>
      </c>
      <c r="D322" s="15">
        <v>5.5152999999999999</v>
      </c>
      <c r="E322" s="27">
        <v>8.2609999999999992</v>
      </c>
      <c r="F322" s="14">
        <v>0.70469999999999999</v>
      </c>
      <c r="G322" s="20">
        <v>3.3155000000000001</v>
      </c>
      <c r="H322" s="16">
        <v>5.2650000000000002E-2</v>
      </c>
    </row>
    <row r="323" spans="2:8" x14ac:dyDescent="0.25">
      <c r="B323" s="2">
        <v>34421</v>
      </c>
      <c r="C323" s="13" t="s">
        <v>1075</v>
      </c>
      <c r="D323" s="15">
        <v>5.5319000000000003</v>
      </c>
      <c r="E323" s="27">
        <v>8.2780000000000005</v>
      </c>
      <c r="F323" s="14">
        <v>0.70199999999999996</v>
      </c>
      <c r="G323" s="20">
        <v>3.3144999999999998</v>
      </c>
      <c r="H323" s="16">
        <v>5.2839999999999998E-2</v>
      </c>
    </row>
    <row r="324" spans="2:8" x14ac:dyDescent="0.25">
      <c r="B324" s="2">
        <v>34422</v>
      </c>
      <c r="C324" s="13" t="s">
        <v>1076</v>
      </c>
      <c r="D324" s="15">
        <v>5.5095999999999998</v>
      </c>
      <c r="E324" s="27">
        <v>8.2439999999999998</v>
      </c>
      <c r="F324" s="14">
        <v>0.69950000000000001</v>
      </c>
      <c r="G324" s="20">
        <v>3.3075000000000001</v>
      </c>
      <c r="H324" s="16">
        <v>5.3269999999999998E-2</v>
      </c>
    </row>
    <row r="325" spans="2:8" x14ac:dyDescent="0.25">
      <c r="B325" s="2">
        <v>34423</v>
      </c>
      <c r="C325" s="13" t="s">
        <v>1077</v>
      </c>
      <c r="D325" s="15">
        <v>5.5435999999999996</v>
      </c>
      <c r="E325" s="27">
        <v>8.1869999999999994</v>
      </c>
      <c r="F325" s="14">
        <v>0.70199999999999996</v>
      </c>
      <c r="G325" s="20">
        <v>3.3054999999999999</v>
      </c>
      <c r="H325" s="16">
        <v>5.382E-2</v>
      </c>
    </row>
    <row r="326" spans="2:8" x14ac:dyDescent="0.25">
      <c r="B326" s="2">
        <v>34424</v>
      </c>
      <c r="C326" s="13" t="s">
        <v>1078</v>
      </c>
      <c r="D326" s="15">
        <v>5.4678000000000004</v>
      </c>
      <c r="E326" s="27">
        <v>8.1140000000000008</v>
      </c>
      <c r="F326" s="14">
        <v>0.69799999999999995</v>
      </c>
      <c r="G326" s="20">
        <v>3.27</v>
      </c>
      <c r="H326" s="16">
        <v>5.3289999999999997E-2</v>
      </c>
    </row>
    <row r="327" spans="2:8" x14ac:dyDescent="0.25">
      <c r="B327" s="2">
        <v>34429</v>
      </c>
      <c r="C327" s="13" t="s">
        <v>1079</v>
      </c>
      <c r="D327" s="15">
        <v>5.4896000000000003</v>
      </c>
      <c r="E327" s="27">
        <v>8.0459999999999994</v>
      </c>
      <c r="F327" s="14">
        <v>0.69179999999999997</v>
      </c>
      <c r="G327" s="20">
        <v>3.2425000000000002</v>
      </c>
      <c r="H327" s="16">
        <v>5.33E-2</v>
      </c>
    </row>
    <row r="328" spans="2:8" x14ac:dyDescent="0.25">
      <c r="B328" s="2">
        <v>34430</v>
      </c>
      <c r="C328" s="13" t="s">
        <v>1080</v>
      </c>
      <c r="D328" s="15">
        <v>5.5387000000000004</v>
      </c>
      <c r="E328" s="27">
        <v>8.1430000000000007</v>
      </c>
      <c r="F328" s="14">
        <v>0.6956</v>
      </c>
      <c r="G328" s="20">
        <v>3.2374999999999998</v>
      </c>
      <c r="H328" s="16">
        <v>5.3010000000000002E-2</v>
      </c>
    </row>
    <row r="329" spans="2:8" x14ac:dyDescent="0.25">
      <c r="B329" s="2">
        <v>34431</v>
      </c>
      <c r="C329" s="13" t="s">
        <v>1081</v>
      </c>
      <c r="D329" s="15">
        <v>5.5244999999999997</v>
      </c>
      <c r="E329" s="27">
        <v>8.125</v>
      </c>
      <c r="F329" s="14">
        <v>0.69910000000000005</v>
      </c>
      <c r="G329" s="20">
        <v>3.2305000000000001</v>
      </c>
      <c r="H329" s="16">
        <v>5.2970000000000003E-2</v>
      </c>
    </row>
    <row r="330" spans="2:8" x14ac:dyDescent="0.25">
      <c r="B330" s="2">
        <v>34432</v>
      </c>
      <c r="C330" s="13" t="s">
        <v>1082</v>
      </c>
      <c r="D330" s="15">
        <v>5.5141999999999998</v>
      </c>
      <c r="E330" s="27">
        <v>8.1379999999999999</v>
      </c>
      <c r="F330" s="14">
        <v>0.69810000000000005</v>
      </c>
      <c r="G330" s="20">
        <v>3.22</v>
      </c>
      <c r="H330" s="16">
        <v>5.2400000000000002E-2</v>
      </c>
    </row>
    <row r="331" spans="2:8" x14ac:dyDescent="0.25">
      <c r="B331" s="2">
        <v>34435</v>
      </c>
      <c r="C331" s="13" t="s">
        <v>1083</v>
      </c>
      <c r="D331" s="15">
        <v>5.4978999999999996</v>
      </c>
      <c r="E331" s="27">
        <v>8.1059999999999999</v>
      </c>
      <c r="F331" s="14">
        <v>0.69710000000000005</v>
      </c>
      <c r="G331" s="20">
        <v>3.2174999999999998</v>
      </c>
      <c r="H331" s="16">
        <v>5.2670000000000002E-2</v>
      </c>
    </row>
    <row r="332" spans="2:8" x14ac:dyDescent="0.25">
      <c r="B332" s="2">
        <v>34436</v>
      </c>
      <c r="C332" s="13" t="s">
        <v>1084</v>
      </c>
      <c r="D332" s="15">
        <v>5.5185000000000004</v>
      </c>
      <c r="E332" s="27">
        <v>8.1059999999999999</v>
      </c>
      <c r="F332" s="14">
        <v>0.69889999999999997</v>
      </c>
      <c r="G332" s="20">
        <v>3.2149999999999999</v>
      </c>
      <c r="H332" s="16">
        <v>5.339E-2</v>
      </c>
    </row>
    <row r="333" spans="2:8" x14ac:dyDescent="0.25">
      <c r="B333" s="2">
        <v>34437</v>
      </c>
      <c r="C333" s="13" t="s">
        <v>1085</v>
      </c>
      <c r="D333" s="15">
        <v>5.5096999999999996</v>
      </c>
      <c r="E333" s="27">
        <v>8.1240000000000006</v>
      </c>
      <c r="F333" s="14">
        <v>0.69830000000000003</v>
      </c>
      <c r="G333" s="20">
        <v>3.2105000000000001</v>
      </c>
      <c r="H333" s="16">
        <v>5.3260000000000002E-2</v>
      </c>
    </row>
    <row r="334" spans="2:8" x14ac:dyDescent="0.25">
      <c r="B334" s="2">
        <v>34438</v>
      </c>
      <c r="C334" s="13" t="s">
        <v>1086</v>
      </c>
      <c r="D334" s="15">
        <v>5.5217000000000001</v>
      </c>
      <c r="E334" s="27">
        <v>8.1449999999999996</v>
      </c>
      <c r="F334" s="14">
        <v>0.69579999999999997</v>
      </c>
      <c r="G334" s="20">
        <v>3.2284999999999999</v>
      </c>
      <c r="H334" s="16">
        <v>5.3100000000000001E-2</v>
      </c>
    </row>
    <row r="335" spans="2:8" x14ac:dyDescent="0.25">
      <c r="B335" s="2">
        <v>34439</v>
      </c>
      <c r="C335" s="13" t="s">
        <v>1087</v>
      </c>
      <c r="D335" s="15">
        <v>5.5061999999999998</v>
      </c>
      <c r="E335" s="27">
        <v>8.1110000000000007</v>
      </c>
      <c r="F335" s="14">
        <v>0.69499999999999995</v>
      </c>
      <c r="G335" s="20">
        <v>3.2185000000000001</v>
      </c>
      <c r="H335" s="16">
        <v>5.296E-2</v>
      </c>
    </row>
    <row r="336" spans="2:8" x14ac:dyDescent="0.25">
      <c r="B336" s="2">
        <v>34442</v>
      </c>
      <c r="C336" s="13" t="s">
        <v>1088</v>
      </c>
      <c r="D336" s="15">
        <v>5.5025000000000004</v>
      </c>
      <c r="E336" s="27">
        <v>8.0969999999999995</v>
      </c>
      <c r="F336" s="14">
        <v>0.69730000000000003</v>
      </c>
      <c r="G336" s="20">
        <v>3.2149999999999999</v>
      </c>
      <c r="H336" s="16">
        <v>5.3179999999999998E-2</v>
      </c>
    </row>
    <row r="337" spans="2:8" x14ac:dyDescent="0.25">
      <c r="B337" s="2">
        <v>34443</v>
      </c>
      <c r="C337" s="13" t="s">
        <v>1089</v>
      </c>
      <c r="D337" s="15">
        <v>5.5004999999999997</v>
      </c>
      <c r="E337" s="27">
        <v>8.1229999999999993</v>
      </c>
      <c r="F337" s="14">
        <v>0.69569999999999999</v>
      </c>
      <c r="G337" s="20">
        <v>3.2210000000000001</v>
      </c>
      <c r="H337" s="16">
        <v>5.3440000000000001E-2</v>
      </c>
    </row>
    <row r="338" spans="2:8" x14ac:dyDescent="0.25">
      <c r="B338" s="2">
        <v>34444</v>
      </c>
      <c r="C338" s="13" t="s">
        <v>1090</v>
      </c>
      <c r="D338" s="15">
        <v>5.5185000000000004</v>
      </c>
      <c r="E338" s="27">
        <v>8.1750000000000007</v>
      </c>
      <c r="F338" s="14">
        <v>0.69520000000000004</v>
      </c>
      <c r="G338" s="20">
        <v>3.25</v>
      </c>
      <c r="H338" s="16">
        <v>5.3440000000000001E-2</v>
      </c>
    </row>
    <row r="339" spans="2:8" x14ac:dyDescent="0.25">
      <c r="B339" s="2">
        <v>34445</v>
      </c>
      <c r="C339" s="13" t="s">
        <v>1091</v>
      </c>
      <c r="D339" s="15">
        <v>5.4938000000000002</v>
      </c>
      <c r="E339" s="27">
        <v>8.2210000000000001</v>
      </c>
      <c r="F339" s="14">
        <v>0.69469999999999998</v>
      </c>
      <c r="G339" s="20">
        <v>3.2549999999999999</v>
      </c>
      <c r="H339" s="16">
        <v>5.3420000000000002E-2</v>
      </c>
    </row>
    <row r="340" spans="2:8" x14ac:dyDescent="0.25">
      <c r="B340" s="2">
        <v>34446</v>
      </c>
      <c r="C340" s="13" t="s">
        <v>1092</v>
      </c>
      <c r="D340" s="15">
        <v>5.4927999999999999</v>
      </c>
      <c r="E340" s="27">
        <v>8.1690000000000005</v>
      </c>
      <c r="F340" s="14">
        <v>0.69720000000000004</v>
      </c>
      <c r="G340" s="20">
        <v>3.2450000000000001</v>
      </c>
      <c r="H340" s="16">
        <v>5.2940000000000001E-2</v>
      </c>
    </row>
    <row r="341" spans="2:8" x14ac:dyDescent="0.25">
      <c r="B341" s="2">
        <v>34449</v>
      </c>
      <c r="C341" s="13" t="s">
        <v>1093</v>
      </c>
      <c r="D341" s="15">
        <v>5.4669999999999996</v>
      </c>
      <c r="E341" s="27">
        <v>8.1639999999999997</v>
      </c>
      <c r="F341" s="14">
        <v>0.69489999999999996</v>
      </c>
      <c r="G341" s="20">
        <v>3.2549999999999999</v>
      </c>
      <c r="H341" s="16">
        <v>5.305E-2</v>
      </c>
    </row>
    <row r="342" spans="2:8" x14ac:dyDescent="0.25">
      <c r="B342" s="2">
        <v>34450</v>
      </c>
      <c r="C342" s="13" t="s">
        <v>1094</v>
      </c>
      <c r="D342" s="15">
        <v>5.46</v>
      </c>
      <c r="E342" s="27">
        <v>8.1270000000000007</v>
      </c>
      <c r="F342" s="14">
        <v>0.6956</v>
      </c>
      <c r="G342" s="20">
        <v>3.2425000000000002</v>
      </c>
      <c r="H342" s="16">
        <v>5.296E-2</v>
      </c>
    </row>
    <row r="343" spans="2:8" x14ac:dyDescent="0.25">
      <c r="B343" s="2">
        <v>34451</v>
      </c>
      <c r="C343" s="13" t="s">
        <v>1095</v>
      </c>
      <c r="D343" s="15">
        <v>5.4454000000000002</v>
      </c>
      <c r="E343" s="27">
        <v>8.1959999999999997</v>
      </c>
      <c r="F343" s="14">
        <v>0.69520000000000004</v>
      </c>
      <c r="G343" s="20">
        <v>3.25</v>
      </c>
      <c r="H343" s="16">
        <v>5.2909999999999999E-2</v>
      </c>
    </row>
    <row r="344" spans="2:8" x14ac:dyDescent="0.25">
      <c r="B344" s="2">
        <v>34452</v>
      </c>
      <c r="C344" s="13" t="s">
        <v>1096</v>
      </c>
      <c r="D344" s="15">
        <v>5.4250999999999996</v>
      </c>
      <c r="E344" s="27">
        <v>8.16</v>
      </c>
      <c r="F344" s="14">
        <v>0.6986</v>
      </c>
      <c r="G344" s="20">
        <v>3.2374999999999998</v>
      </c>
      <c r="H344" s="16">
        <v>5.305E-2</v>
      </c>
    </row>
    <row r="345" spans="2:8" x14ac:dyDescent="0.25">
      <c r="B345" s="2">
        <v>34453</v>
      </c>
      <c r="C345" s="13" t="s">
        <v>1097</v>
      </c>
      <c r="D345" s="15">
        <v>5.4047999999999998</v>
      </c>
      <c r="E345" s="27">
        <v>8.157</v>
      </c>
      <c r="F345" s="14">
        <v>0.6996</v>
      </c>
      <c r="G345" s="20">
        <v>3.2475000000000001</v>
      </c>
      <c r="H345" s="16">
        <v>5.339E-2</v>
      </c>
    </row>
    <row r="346" spans="2:8" x14ac:dyDescent="0.25">
      <c r="B346" s="2">
        <v>34456</v>
      </c>
      <c r="C346" s="13" t="s">
        <v>1098</v>
      </c>
      <c r="D346" s="15">
        <v>5.3513999999999999</v>
      </c>
      <c r="E346" s="27">
        <v>8.1129999999999995</v>
      </c>
      <c r="F346" s="14">
        <v>0.70069999999999999</v>
      </c>
      <c r="G346" s="20">
        <v>3.2324999999999999</v>
      </c>
      <c r="H346" s="16">
        <v>5.2540000000000003E-2</v>
      </c>
    </row>
    <row r="347" spans="2:8" x14ac:dyDescent="0.25">
      <c r="B347" s="2">
        <v>34457</v>
      </c>
      <c r="C347" s="13" t="s">
        <v>1099</v>
      </c>
      <c r="D347" s="15">
        <v>5.3594999999999997</v>
      </c>
      <c r="E347" s="27">
        <v>8.0990000000000002</v>
      </c>
      <c r="F347" s="14">
        <v>0.7016</v>
      </c>
      <c r="G347" s="20">
        <v>3.2524999999999999</v>
      </c>
      <c r="H347" s="16">
        <v>5.289E-2</v>
      </c>
    </row>
    <row r="348" spans="2:8" x14ac:dyDescent="0.25">
      <c r="B348" s="2">
        <v>34458</v>
      </c>
      <c r="C348" s="13" t="s">
        <v>1100</v>
      </c>
      <c r="D348" s="15">
        <v>5.3437000000000001</v>
      </c>
      <c r="E348" s="27">
        <v>8.0619999999999994</v>
      </c>
      <c r="F348" s="14">
        <v>0.70199999999999996</v>
      </c>
      <c r="G348" s="20">
        <v>3.2450000000000001</v>
      </c>
      <c r="H348" s="16">
        <v>5.2729999999999999E-2</v>
      </c>
    </row>
    <row r="349" spans="2:8" x14ac:dyDescent="0.25">
      <c r="B349" s="2">
        <v>34459</v>
      </c>
      <c r="C349" s="13" t="s">
        <v>1101</v>
      </c>
      <c r="D349" s="15">
        <v>5.4043000000000001</v>
      </c>
      <c r="E349" s="27">
        <v>8.1080000000000005</v>
      </c>
      <c r="F349" s="14">
        <v>0.70040000000000002</v>
      </c>
      <c r="G349" s="20">
        <v>3.2524999999999999</v>
      </c>
      <c r="H349" s="16">
        <v>5.2830000000000002E-2</v>
      </c>
    </row>
    <row r="350" spans="2:8" x14ac:dyDescent="0.25">
      <c r="B350" s="2">
        <v>34460</v>
      </c>
      <c r="C350" s="13" t="s">
        <v>1102</v>
      </c>
      <c r="D350" s="15">
        <v>5.4175000000000004</v>
      </c>
      <c r="E350" s="27">
        <v>8.1010000000000009</v>
      </c>
      <c r="F350" s="14">
        <v>0.70199999999999996</v>
      </c>
      <c r="G350" s="20">
        <v>3.2450000000000001</v>
      </c>
      <c r="H350" s="16">
        <v>5.2639999999999999E-2</v>
      </c>
    </row>
    <row r="351" spans="2:8" x14ac:dyDescent="0.25">
      <c r="B351" s="2">
        <v>34463</v>
      </c>
      <c r="C351" s="13" t="s">
        <v>1103</v>
      </c>
      <c r="D351" s="15">
        <v>5.3837000000000002</v>
      </c>
      <c r="E351" s="27">
        <v>8.0440000000000005</v>
      </c>
      <c r="F351" s="14">
        <v>0.70230000000000004</v>
      </c>
      <c r="G351" s="20">
        <v>3.2475000000000001</v>
      </c>
      <c r="H351" s="16">
        <v>5.2580000000000002E-2</v>
      </c>
    </row>
    <row r="352" spans="2:8" x14ac:dyDescent="0.25">
      <c r="B352" s="2">
        <v>34464</v>
      </c>
      <c r="C352" s="13" t="s">
        <v>1104</v>
      </c>
      <c r="D352" s="15">
        <v>5.4021999999999997</v>
      </c>
      <c r="E352" s="27">
        <v>8.0860000000000003</v>
      </c>
      <c r="F352" s="14">
        <v>0.70150000000000001</v>
      </c>
      <c r="G352" s="20">
        <v>3.2475000000000001</v>
      </c>
      <c r="H352" s="16">
        <v>5.2220000000000003E-2</v>
      </c>
    </row>
    <row r="353" spans="2:8" x14ac:dyDescent="0.25">
      <c r="B353" s="2">
        <v>34465</v>
      </c>
      <c r="C353" s="13" t="s">
        <v>1105</v>
      </c>
      <c r="D353" s="15">
        <v>5.4424000000000001</v>
      </c>
      <c r="E353" s="27">
        <v>8.1010000000000009</v>
      </c>
      <c r="F353" s="14">
        <v>0.70150000000000001</v>
      </c>
      <c r="G353" s="20">
        <v>3.2524999999999999</v>
      </c>
      <c r="H353" s="16">
        <v>5.2159999999999998E-2</v>
      </c>
    </row>
    <row r="354" spans="2:8" x14ac:dyDescent="0.25">
      <c r="B354" s="2">
        <v>34467</v>
      </c>
      <c r="C354" s="13" t="s">
        <v>1106</v>
      </c>
      <c r="D354" s="15">
        <v>5.4420999999999999</v>
      </c>
      <c r="E354" s="27">
        <v>8.15</v>
      </c>
      <c r="F354" s="14">
        <v>0.7006</v>
      </c>
      <c r="G354" s="20">
        <v>3.25</v>
      </c>
      <c r="H354" s="16">
        <v>5.1900000000000002E-2</v>
      </c>
    </row>
    <row r="355" spans="2:8" x14ac:dyDescent="0.25">
      <c r="B355" s="2">
        <v>34470</v>
      </c>
      <c r="C355" s="13" t="s">
        <v>1107</v>
      </c>
      <c r="D355" s="15">
        <v>5.4471999999999996</v>
      </c>
      <c r="E355" s="27">
        <v>8.1809999999999992</v>
      </c>
      <c r="F355" s="14">
        <v>0.69989999999999997</v>
      </c>
      <c r="G355" s="20">
        <v>3.2505000000000002</v>
      </c>
      <c r="H355" s="16">
        <v>5.2019999999999997E-2</v>
      </c>
    </row>
    <row r="356" spans="2:8" x14ac:dyDescent="0.25">
      <c r="B356" s="2">
        <v>34471</v>
      </c>
      <c r="C356" s="13" t="s">
        <v>1108</v>
      </c>
      <c r="D356" s="15">
        <v>5.4519000000000002</v>
      </c>
      <c r="E356" s="27">
        <v>8.1929999999999996</v>
      </c>
      <c r="F356" s="14">
        <v>0.70040000000000002</v>
      </c>
      <c r="G356" s="20">
        <v>3.2605</v>
      </c>
      <c r="H356" s="16">
        <v>5.2060000000000002E-2</v>
      </c>
    </row>
    <row r="357" spans="2:8" x14ac:dyDescent="0.25">
      <c r="B357" s="2">
        <v>34472</v>
      </c>
      <c r="C357" s="13" t="s">
        <v>1109</v>
      </c>
      <c r="D357" s="15">
        <v>5.4253999999999998</v>
      </c>
      <c r="E357" s="27">
        <v>8.1669999999999998</v>
      </c>
      <c r="F357" s="14">
        <v>0.70240000000000002</v>
      </c>
      <c r="G357" s="20">
        <v>3.2549999999999999</v>
      </c>
      <c r="H357" s="16">
        <v>5.21E-2</v>
      </c>
    </row>
    <row r="358" spans="2:8" x14ac:dyDescent="0.25">
      <c r="B358" s="2">
        <v>34473</v>
      </c>
      <c r="C358" s="13" t="s">
        <v>1110</v>
      </c>
      <c r="D358" s="15">
        <v>5.4130000000000003</v>
      </c>
      <c r="E358" s="27">
        <v>8.1539999999999999</v>
      </c>
      <c r="F358" s="14">
        <v>0.70350000000000001</v>
      </c>
      <c r="G358" s="20">
        <v>3.2675000000000001</v>
      </c>
      <c r="H358" s="16">
        <v>5.2220000000000003E-2</v>
      </c>
    </row>
    <row r="359" spans="2:8" x14ac:dyDescent="0.25">
      <c r="B359" s="2">
        <v>34474</v>
      </c>
      <c r="C359" s="13" t="s">
        <v>1111</v>
      </c>
      <c r="D359" s="15">
        <v>5.4</v>
      </c>
      <c r="E359" s="27">
        <v>8.1489999999999991</v>
      </c>
      <c r="F359" s="14">
        <v>0.70240000000000002</v>
      </c>
      <c r="G359" s="20">
        <v>3.2650000000000001</v>
      </c>
      <c r="H359" s="16">
        <v>5.176E-2</v>
      </c>
    </row>
    <row r="360" spans="2:8" x14ac:dyDescent="0.25">
      <c r="B360" s="2">
        <v>34477</v>
      </c>
      <c r="C360" s="13" t="s">
        <v>1112</v>
      </c>
      <c r="D360" s="15">
        <v>5.3752000000000004</v>
      </c>
      <c r="E360" s="27">
        <v>8.1129999999999995</v>
      </c>
      <c r="F360" s="14">
        <v>0.70199999999999996</v>
      </c>
      <c r="G360" s="20">
        <v>3.27</v>
      </c>
      <c r="H360" s="16">
        <v>5.1610000000000003E-2</v>
      </c>
    </row>
    <row r="361" spans="2:8" x14ac:dyDescent="0.25">
      <c r="B361" s="2">
        <v>34478</v>
      </c>
      <c r="C361" s="13" t="s">
        <v>1113</v>
      </c>
      <c r="D361" s="15">
        <v>5.4005999999999998</v>
      </c>
      <c r="E361" s="27">
        <v>8.1319999999999997</v>
      </c>
      <c r="F361" s="14">
        <v>0.70040000000000002</v>
      </c>
      <c r="G361" s="20">
        <v>3.2725</v>
      </c>
      <c r="H361" s="16">
        <v>5.1729999999999998E-2</v>
      </c>
    </row>
    <row r="362" spans="2:8" x14ac:dyDescent="0.25">
      <c r="B362" s="2">
        <v>34479</v>
      </c>
      <c r="C362" s="13" t="s">
        <v>1114</v>
      </c>
      <c r="D362" s="15">
        <v>5.4249000000000001</v>
      </c>
      <c r="E362" s="27">
        <v>8.1690000000000005</v>
      </c>
      <c r="F362" s="14">
        <v>0.69730000000000003</v>
      </c>
      <c r="G362" s="20">
        <v>3.2785000000000002</v>
      </c>
      <c r="H362" s="16">
        <v>5.1819999999999998E-2</v>
      </c>
    </row>
    <row r="363" spans="2:8" x14ac:dyDescent="0.25">
      <c r="B363" s="2">
        <v>34480</v>
      </c>
      <c r="C363" s="13" t="s">
        <v>1115</v>
      </c>
      <c r="D363" s="15">
        <v>5.4184000000000001</v>
      </c>
      <c r="E363" s="27">
        <v>8.1790000000000003</v>
      </c>
      <c r="F363" s="14">
        <v>0.69720000000000004</v>
      </c>
      <c r="G363" s="20">
        <v>3.2974999999999999</v>
      </c>
      <c r="H363" s="16">
        <v>5.1999999999999998E-2</v>
      </c>
    </row>
    <row r="364" spans="2:8" x14ac:dyDescent="0.25">
      <c r="B364" s="2">
        <v>34481</v>
      </c>
      <c r="C364" s="13" t="s">
        <v>1116</v>
      </c>
      <c r="D364" s="15">
        <v>5.4047999999999998</v>
      </c>
      <c r="E364" s="27">
        <v>8.1560000000000006</v>
      </c>
      <c r="F364" s="14">
        <v>0.69910000000000005</v>
      </c>
      <c r="G364" s="20">
        <v>3.28</v>
      </c>
      <c r="H364" s="16">
        <v>5.1650000000000001E-2</v>
      </c>
    </row>
    <row r="365" spans="2:8" x14ac:dyDescent="0.25">
      <c r="B365" s="2">
        <v>34484</v>
      </c>
      <c r="C365" s="13" t="s">
        <v>1117</v>
      </c>
      <c r="D365" s="15">
        <v>5.4093</v>
      </c>
      <c r="E365" s="27">
        <v>8.16</v>
      </c>
      <c r="F365" s="14">
        <v>0.7</v>
      </c>
      <c r="G365" s="20">
        <v>3.2885</v>
      </c>
      <c r="H365" s="16">
        <v>5.1799999999999999E-2</v>
      </c>
    </row>
    <row r="366" spans="2:8" x14ac:dyDescent="0.25">
      <c r="B366" s="2">
        <v>34485</v>
      </c>
      <c r="C366" s="13" t="s">
        <v>1118</v>
      </c>
      <c r="D366" s="15">
        <v>5.4333999999999998</v>
      </c>
      <c r="E366" s="27">
        <v>8.2070000000000007</v>
      </c>
      <c r="F366" s="14">
        <v>0.69879999999999998</v>
      </c>
      <c r="G366" s="20">
        <v>3.31</v>
      </c>
      <c r="H366" s="16">
        <v>5.1979999999999998E-2</v>
      </c>
    </row>
    <row r="367" spans="2:8" x14ac:dyDescent="0.25">
      <c r="B367" s="2">
        <v>34486</v>
      </c>
      <c r="C367" s="13" t="s">
        <v>1119</v>
      </c>
      <c r="D367" s="15">
        <v>5.4542000000000002</v>
      </c>
      <c r="E367" s="27">
        <v>8.2490000000000006</v>
      </c>
      <c r="F367" s="14">
        <v>0.69599999999999995</v>
      </c>
      <c r="G367" s="20">
        <v>3.3125</v>
      </c>
      <c r="H367" s="16">
        <v>5.21E-2</v>
      </c>
    </row>
    <row r="368" spans="2:8" x14ac:dyDescent="0.25">
      <c r="B368" s="2">
        <v>34487</v>
      </c>
      <c r="C368" s="13" t="s">
        <v>1120</v>
      </c>
      <c r="D368" s="15">
        <v>5.4577999999999998</v>
      </c>
      <c r="E368" s="27">
        <v>8.2850000000000001</v>
      </c>
      <c r="F368" s="14">
        <v>0.6925</v>
      </c>
      <c r="G368" s="20">
        <v>3.3149999999999999</v>
      </c>
      <c r="H368" s="16">
        <v>5.2139999999999999E-2</v>
      </c>
    </row>
    <row r="369" spans="2:8" x14ac:dyDescent="0.25">
      <c r="B369" s="2">
        <v>34488</v>
      </c>
      <c r="C369" s="13" t="s">
        <v>1121</v>
      </c>
      <c r="D369" s="15">
        <v>5.4969000000000001</v>
      </c>
      <c r="E369" s="27">
        <v>8.2889999999999997</v>
      </c>
      <c r="F369" s="14">
        <v>0.69589999999999996</v>
      </c>
      <c r="G369" s="20">
        <v>3.3149999999999999</v>
      </c>
      <c r="H369" s="16">
        <v>5.2209999999999999E-2</v>
      </c>
    </row>
    <row r="370" spans="2:8" x14ac:dyDescent="0.25">
      <c r="B370" s="2">
        <v>34491</v>
      </c>
      <c r="C370" s="13" t="s">
        <v>1122</v>
      </c>
      <c r="D370" s="15">
        <v>5.5275999999999996</v>
      </c>
      <c r="E370" s="27">
        <v>8.3179999999999996</v>
      </c>
      <c r="F370" s="14">
        <v>0.69779999999999998</v>
      </c>
      <c r="G370" s="20">
        <v>3.3050000000000002</v>
      </c>
      <c r="H370" s="16">
        <v>5.237E-2</v>
      </c>
    </row>
    <row r="371" spans="2:8" x14ac:dyDescent="0.25">
      <c r="B371" s="2">
        <v>34492</v>
      </c>
      <c r="C371" s="13" t="s">
        <v>1123</v>
      </c>
      <c r="D371" s="15">
        <v>5.5342000000000002</v>
      </c>
      <c r="E371" s="27">
        <v>8.33</v>
      </c>
      <c r="F371" s="14">
        <v>0.69710000000000005</v>
      </c>
      <c r="G371" s="20">
        <v>3.3125</v>
      </c>
      <c r="H371" s="16">
        <v>5.2639999999999999E-2</v>
      </c>
    </row>
    <row r="372" spans="2:8" x14ac:dyDescent="0.25">
      <c r="B372" s="2">
        <v>34493</v>
      </c>
      <c r="C372" s="13" t="s">
        <v>1124</v>
      </c>
      <c r="D372" s="15">
        <v>5.5147000000000004</v>
      </c>
      <c r="E372" s="27">
        <v>8.3369999999999997</v>
      </c>
      <c r="F372" s="14">
        <v>0.69550000000000001</v>
      </c>
      <c r="G372" s="20">
        <v>3.3125</v>
      </c>
      <c r="H372" s="16">
        <v>5.2909999999999999E-2</v>
      </c>
    </row>
    <row r="373" spans="2:8" x14ac:dyDescent="0.25">
      <c r="B373" s="2">
        <v>34494</v>
      </c>
      <c r="C373" s="13" t="s">
        <v>1125</v>
      </c>
      <c r="D373" s="15">
        <v>5.5312000000000001</v>
      </c>
      <c r="E373" s="27">
        <v>8.3469999999999995</v>
      </c>
      <c r="F373" s="14">
        <v>0.69769999999999999</v>
      </c>
      <c r="G373" s="20">
        <v>3.3125</v>
      </c>
      <c r="H373" s="16">
        <v>5.321E-2</v>
      </c>
    </row>
    <row r="374" spans="2:8" x14ac:dyDescent="0.25">
      <c r="B374" s="2">
        <v>34495</v>
      </c>
      <c r="C374" s="13" t="s">
        <v>1126</v>
      </c>
      <c r="D374" s="15">
        <v>5.5335999999999999</v>
      </c>
      <c r="E374" s="27">
        <v>8.3339999999999996</v>
      </c>
      <c r="F374" s="14">
        <v>0.69810000000000005</v>
      </c>
      <c r="G374" s="20">
        <v>3.3174999999999999</v>
      </c>
      <c r="H374" s="16">
        <v>5.3190000000000001E-2</v>
      </c>
    </row>
    <row r="375" spans="2:8" x14ac:dyDescent="0.25">
      <c r="B375" s="2">
        <v>34498</v>
      </c>
      <c r="C375" s="13" t="s">
        <v>1127</v>
      </c>
      <c r="D375" s="15">
        <v>5.5087000000000002</v>
      </c>
      <c r="E375" s="27">
        <v>8.327</v>
      </c>
      <c r="F375" s="14">
        <v>0.6986</v>
      </c>
      <c r="G375" s="20">
        <v>3.3224999999999998</v>
      </c>
      <c r="H375" s="16">
        <v>5.321E-2</v>
      </c>
    </row>
    <row r="376" spans="2:8" x14ac:dyDescent="0.25">
      <c r="B376" s="2">
        <v>34499</v>
      </c>
      <c r="C376" s="13" t="s">
        <v>1128</v>
      </c>
      <c r="D376" s="15">
        <v>5.5029000000000003</v>
      </c>
      <c r="E376" s="27">
        <v>8.3729999999999993</v>
      </c>
      <c r="F376" s="14">
        <v>0.69569999999999999</v>
      </c>
      <c r="G376" s="20">
        <v>3.3504999999999998</v>
      </c>
      <c r="H376" s="16">
        <v>5.3530000000000001E-2</v>
      </c>
    </row>
    <row r="377" spans="2:8" x14ac:dyDescent="0.25">
      <c r="B377" s="2">
        <v>34500</v>
      </c>
      <c r="C377" s="13" t="s">
        <v>1129</v>
      </c>
      <c r="D377" s="15">
        <v>5.5026000000000002</v>
      </c>
      <c r="E377" s="27">
        <v>8.36</v>
      </c>
      <c r="F377" s="14">
        <v>0.69710000000000005</v>
      </c>
      <c r="G377" s="20">
        <v>3.3475000000000001</v>
      </c>
      <c r="H377" s="16">
        <v>5.3449999999999998E-2</v>
      </c>
    </row>
    <row r="378" spans="2:8" x14ac:dyDescent="0.25">
      <c r="B378" s="2">
        <v>34501</v>
      </c>
      <c r="C378" s="13" t="s">
        <v>1130</v>
      </c>
      <c r="D378" s="15">
        <v>5.4832000000000001</v>
      </c>
      <c r="E378" s="27">
        <v>8.343</v>
      </c>
      <c r="F378" s="14">
        <v>0.69510000000000005</v>
      </c>
      <c r="G378" s="20">
        <v>3.3624999999999998</v>
      </c>
      <c r="H378" s="16">
        <v>5.3330000000000002E-2</v>
      </c>
    </row>
    <row r="379" spans="2:8" x14ac:dyDescent="0.25">
      <c r="B379" s="2">
        <v>34502</v>
      </c>
      <c r="C379" s="13" t="s">
        <v>1131</v>
      </c>
      <c r="D379" s="15">
        <v>5.4863</v>
      </c>
      <c r="E379" s="27">
        <v>8.3339999999999996</v>
      </c>
      <c r="F379" s="14">
        <v>0.69679999999999997</v>
      </c>
      <c r="G379" s="20">
        <v>3.35</v>
      </c>
      <c r="H379" s="16">
        <v>5.2970000000000003E-2</v>
      </c>
    </row>
    <row r="380" spans="2:8" x14ac:dyDescent="0.25">
      <c r="B380" s="2">
        <v>34505</v>
      </c>
      <c r="C380" s="13" t="s">
        <v>1132</v>
      </c>
      <c r="D380" s="15">
        <v>5.3880999999999997</v>
      </c>
      <c r="E380" s="27">
        <v>8.2560000000000002</v>
      </c>
      <c r="F380" s="14">
        <v>0.69240000000000002</v>
      </c>
      <c r="G380" s="20">
        <v>3.3450000000000002</v>
      </c>
      <c r="H380" s="16">
        <v>5.2540000000000003E-2</v>
      </c>
    </row>
    <row r="381" spans="2:8" x14ac:dyDescent="0.25">
      <c r="B381" s="2">
        <v>34506</v>
      </c>
      <c r="C381" s="13" t="s">
        <v>1133</v>
      </c>
      <c r="D381" s="15">
        <v>5.3497000000000003</v>
      </c>
      <c r="E381" s="27">
        <v>8.2210000000000001</v>
      </c>
      <c r="F381" s="14">
        <v>0.69240000000000002</v>
      </c>
      <c r="G381" s="20">
        <v>3.3374999999999999</v>
      </c>
      <c r="H381" s="16">
        <v>5.2400000000000002E-2</v>
      </c>
    </row>
    <row r="382" spans="2:8" x14ac:dyDescent="0.25">
      <c r="B382" s="2">
        <v>34507</v>
      </c>
      <c r="C382" s="13" t="s">
        <v>1134</v>
      </c>
      <c r="D382" s="15">
        <v>5.3220000000000001</v>
      </c>
      <c r="E382" s="27">
        <v>8.1630000000000003</v>
      </c>
      <c r="F382" s="14">
        <v>0.69220000000000004</v>
      </c>
      <c r="G382" s="20">
        <v>3.3224999999999998</v>
      </c>
      <c r="H382" s="16">
        <v>5.28E-2</v>
      </c>
    </row>
    <row r="383" spans="2:8" x14ac:dyDescent="0.25">
      <c r="B383" s="2">
        <v>34508</v>
      </c>
      <c r="C383" s="13" t="s">
        <v>1135</v>
      </c>
      <c r="D383" s="15">
        <v>5.3201999999999998</v>
      </c>
      <c r="E383" s="27">
        <v>8.1430000000000007</v>
      </c>
      <c r="F383" s="14">
        <v>0.69289999999999996</v>
      </c>
      <c r="G383" s="20">
        <v>3.3125</v>
      </c>
      <c r="H383" s="16">
        <v>5.262E-2</v>
      </c>
    </row>
    <row r="384" spans="2:8" x14ac:dyDescent="0.25">
      <c r="B384" s="2">
        <v>34512</v>
      </c>
      <c r="C384" s="13" t="s">
        <v>1136</v>
      </c>
      <c r="D384" s="15">
        <v>5.2502000000000004</v>
      </c>
      <c r="E384" s="27">
        <v>8.1560000000000006</v>
      </c>
      <c r="F384" s="14">
        <v>0.68830000000000002</v>
      </c>
      <c r="G384" s="20">
        <v>3.3224999999999998</v>
      </c>
      <c r="H384" s="16">
        <v>5.2499999999999998E-2</v>
      </c>
    </row>
    <row r="385" spans="2:8" x14ac:dyDescent="0.25">
      <c r="B385" s="2">
        <v>34513</v>
      </c>
      <c r="C385" s="13" t="s">
        <v>1137</v>
      </c>
      <c r="D385" s="15">
        <v>5.2595999999999998</v>
      </c>
      <c r="E385" s="27">
        <v>8.1289999999999996</v>
      </c>
      <c r="F385" s="14">
        <v>0.69040000000000001</v>
      </c>
      <c r="G385" s="20">
        <v>3.3174999999999999</v>
      </c>
      <c r="H385" s="16">
        <v>5.2389999999999999E-2</v>
      </c>
    </row>
    <row r="386" spans="2:8" x14ac:dyDescent="0.25">
      <c r="B386" s="2">
        <v>34514</v>
      </c>
      <c r="C386" s="13" t="s">
        <v>1138</v>
      </c>
      <c r="D386" s="15">
        <v>5.2450999999999999</v>
      </c>
      <c r="E386" s="27">
        <v>8.1590000000000007</v>
      </c>
      <c r="F386" s="14">
        <v>0.69069999999999998</v>
      </c>
      <c r="G386" s="20">
        <v>3.3275000000000001</v>
      </c>
      <c r="H386" s="16">
        <v>5.287E-2</v>
      </c>
    </row>
    <row r="387" spans="2:8" x14ac:dyDescent="0.25">
      <c r="B387" s="2">
        <v>34515</v>
      </c>
      <c r="C387" s="13" t="s">
        <v>1139</v>
      </c>
      <c r="D387" s="15">
        <v>5.3103999999999996</v>
      </c>
      <c r="E387" s="27">
        <v>8.1579999999999995</v>
      </c>
      <c r="F387" s="14">
        <v>0.69130000000000003</v>
      </c>
      <c r="G387" s="20">
        <v>3.3290000000000002</v>
      </c>
      <c r="H387" s="16">
        <v>5.3589999999999999E-2</v>
      </c>
    </row>
    <row r="388" spans="2:8" x14ac:dyDescent="0.25">
      <c r="B388" s="2">
        <v>34516</v>
      </c>
      <c r="C388" s="13" t="s">
        <v>1140</v>
      </c>
      <c r="D388" s="15">
        <v>5.3766999999999996</v>
      </c>
      <c r="E388" s="27">
        <v>8.234</v>
      </c>
      <c r="F388" s="14">
        <v>0.68089999999999995</v>
      </c>
      <c r="G388" s="20">
        <v>3.3525</v>
      </c>
      <c r="H388" s="16">
        <v>5.4140000000000001E-2</v>
      </c>
    </row>
    <row r="389" spans="2:8" x14ac:dyDescent="0.25">
      <c r="B389" s="2">
        <v>34519</v>
      </c>
      <c r="C389" s="13" t="s">
        <v>1141</v>
      </c>
      <c r="D389" s="15">
        <v>5.3234000000000004</v>
      </c>
      <c r="E389" s="27">
        <v>8.1859999999999999</v>
      </c>
      <c r="F389" s="14">
        <v>0.67710000000000004</v>
      </c>
      <c r="G389" s="20">
        <v>3.3365</v>
      </c>
      <c r="H389" s="16">
        <v>5.3800000000000001E-2</v>
      </c>
    </row>
    <row r="390" spans="2:8" x14ac:dyDescent="0.25">
      <c r="B390" s="2">
        <v>34520</v>
      </c>
      <c r="C390" s="13" t="s">
        <v>1142</v>
      </c>
      <c r="D390" s="15">
        <v>5.2614999999999998</v>
      </c>
      <c r="E390" s="27">
        <v>8.1199999999999992</v>
      </c>
      <c r="F390" s="14">
        <v>0.67159999999999997</v>
      </c>
      <c r="G390" s="20">
        <v>3.3035000000000001</v>
      </c>
      <c r="H390" s="16">
        <v>5.2999999999999999E-2</v>
      </c>
    </row>
    <row r="391" spans="2:8" x14ac:dyDescent="0.25">
      <c r="B391" s="2">
        <v>34521</v>
      </c>
      <c r="C391" s="13" t="s">
        <v>1143</v>
      </c>
      <c r="D391" s="15">
        <v>5.2115999999999998</v>
      </c>
      <c r="E391" s="27">
        <v>8.0510000000000002</v>
      </c>
      <c r="F391" s="14">
        <v>0.66180000000000005</v>
      </c>
      <c r="G391" s="20">
        <v>3.3075000000000001</v>
      </c>
      <c r="H391" s="16">
        <v>5.3129999999999997E-2</v>
      </c>
    </row>
    <row r="392" spans="2:8" x14ac:dyDescent="0.25">
      <c r="B392" s="2">
        <v>34522</v>
      </c>
      <c r="C392" s="13" t="s">
        <v>1144</v>
      </c>
      <c r="D392" s="15">
        <v>5.2445000000000004</v>
      </c>
      <c r="E392" s="27">
        <v>8.0980000000000008</v>
      </c>
      <c r="F392" s="14">
        <v>0.66610000000000003</v>
      </c>
      <c r="G392" s="20">
        <v>3.3250000000000002</v>
      </c>
      <c r="H392" s="16">
        <v>5.3010000000000002E-2</v>
      </c>
    </row>
    <row r="393" spans="2:8" x14ac:dyDescent="0.25">
      <c r="B393" s="2">
        <v>34523</v>
      </c>
      <c r="C393" s="13" t="s">
        <v>1145</v>
      </c>
      <c r="D393" s="15">
        <v>5.218</v>
      </c>
      <c r="E393" s="27">
        <v>8.0419999999999998</v>
      </c>
      <c r="F393" s="14">
        <v>0.66669999999999996</v>
      </c>
      <c r="G393" s="20">
        <v>3.32</v>
      </c>
      <c r="H393" s="16">
        <v>5.2850000000000001E-2</v>
      </c>
    </row>
    <row r="394" spans="2:8" x14ac:dyDescent="0.25">
      <c r="B394" s="2">
        <v>34526</v>
      </c>
      <c r="C394" s="13" t="s">
        <v>1146</v>
      </c>
      <c r="D394" s="15">
        <v>5.1477000000000004</v>
      </c>
      <c r="E394" s="27">
        <v>8</v>
      </c>
      <c r="F394" s="14">
        <v>0.66669999999999996</v>
      </c>
      <c r="G394" s="20">
        <v>3.31</v>
      </c>
      <c r="H394" s="16">
        <v>5.2400000000000002E-2</v>
      </c>
    </row>
    <row r="395" spans="2:8" x14ac:dyDescent="0.25">
      <c r="B395" s="2">
        <v>34527</v>
      </c>
      <c r="C395" s="13" t="s">
        <v>1147</v>
      </c>
      <c r="D395" s="15">
        <v>5.0545</v>
      </c>
      <c r="E395" s="27">
        <v>7.9390000000000001</v>
      </c>
      <c r="F395" s="14">
        <v>0.66979999999999995</v>
      </c>
      <c r="G395" s="20">
        <v>3.3075000000000001</v>
      </c>
      <c r="H395" s="16">
        <v>5.1999999999999998E-2</v>
      </c>
    </row>
    <row r="396" spans="2:8" x14ac:dyDescent="0.25">
      <c r="B396" s="2">
        <v>34528</v>
      </c>
      <c r="C396" s="13" t="s">
        <v>1148</v>
      </c>
      <c r="D396" s="15">
        <v>5.0697999999999999</v>
      </c>
      <c r="E396" s="27">
        <v>7.9409999999999998</v>
      </c>
      <c r="F396" s="14">
        <v>0.67190000000000005</v>
      </c>
      <c r="G396" s="20">
        <v>3.3045</v>
      </c>
      <c r="H396" s="16">
        <v>5.2019999999999997E-2</v>
      </c>
    </row>
    <row r="397" spans="2:8" x14ac:dyDescent="0.25">
      <c r="B397" s="2">
        <v>34529</v>
      </c>
      <c r="C397" s="13" t="s">
        <v>1149</v>
      </c>
      <c r="D397" s="15">
        <v>5.1189</v>
      </c>
      <c r="E397" s="27">
        <v>8.0009999999999994</v>
      </c>
      <c r="F397" s="14">
        <v>0.66890000000000005</v>
      </c>
      <c r="G397" s="20">
        <v>3.3159999999999998</v>
      </c>
      <c r="H397" s="16">
        <v>5.21E-2</v>
      </c>
    </row>
    <row r="398" spans="2:8" x14ac:dyDescent="0.25">
      <c r="B398" s="2">
        <v>34530</v>
      </c>
      <c r="C398" s="13" t="s">
        <v>1150</v>
      </c>
      <c r="D398" s="15">
        <v>5.1494</v>
      </c>
      <c r="E398" s="27">
        <v>8.032</v>
      </c>
      <c r="F398" s="14">
        <v>0.66339999999999999</v>
      </c>
      <c r="G398" s="20">
        <v>3.3174999999999999</v>
      </c>
      <c r="H398" s="16">
        <v>5.2519999999999997E-2</v>
      </c>
    </row>
    <row r="399" spans="2:8" x14ac:dyDescent="0.25">
      <c r="B399" s="2">
        <v>34533</v>
      </c>
      <c r="C399" s="13" t="s">
        <v>1151</v>
      </c>
      <c r="D399" s="15">
        <v>5.1085000000000003</v>
      </c>
      <c r="E399" s="27">
        <v>7.9969999999999999</v>
      </c>
      <c r="F399" s="14">
        <v>0.66500000000000004</v>
      </c>
      <c r="G399" s="20">
        <v>3.3155000000000001</v>
      </c>
      <c r="H399" s="16">
        <v>5.2069999999999998E-2</v>
      </c>
    </row>
    <row r="400" spans="2:8" x14ac:dyDescent="0.25">
      <c r="B400" s="2">
        <v>34534</v>
      </c>
      <c r="C400" s="13" t="s">
        <v>1152</v>
      </c>
      <c r="D400" s="15">
        <v>5.1420000000000003</v>
      </c>
      <c r="E400" s="27">
        <v>8.0269999999999992</v>
      </c>
      <c r="F400" s="14">
        <v>0.66669999999999996</v>
      </c>
      <c r="G400" s="20">
        <v>3.3125</v>
      </c>
      <c r="H400" s="16">
        <v>5.2200000000000003E-2</v>
      </c>
    </row>
    <row r="401" spans="2:8" x14ac:dyDescent="0.25">
      <c r="B401" s="2">
        <v>34535</v>
      </c>
      <c r="C401" s="13" t="s">
        <v>1153</v>
      </c>
      <c r="D401" s="15">
        <v>5.2108999999999996</v>
      </c>
      <c r="E401" s="27">
        <v>8.0570000000000004</v>
      </c>
      <c r="F401" s="14">
        <v>0.66900000000000004</v>
      </c>
      <c r="G401" s="20">
        <v>3.3125</v>
      </c>
      <c r="H401" s="16">
        <v>5.2429999999999997E-2</v>
      </c>
    </row>
    <row r="402" spans="2:8" x14ac:dyDescent="0.25">
      <c r="B402" s="2">
        <v>34536</v>
      </c>
      <c r="C402" s="13" t="s">
        <v>1154</v>
      </c>
      <c r="D402" s="15">
        <v>5.1746999999999996</v>
      </c>
      <c r="E402" s="27">
        <v>8.0020000000000007</v>
      </c>
      <c r="F402" s="14">
        <v>0.66810000000000003</v>
      </c>
      <c r="G402" s="20">
        <v>3.3134999999999999</v>
      </c>
      <c r="H402" s="16">
        <v>5.2540000000000003E-2</v>
      </c>
    </row>
    <row r="403" spans="2:8" x14ac:dyDescent="0.25">
      <c r="B403" s="2">
        <v>34537</v>
      </c>
      <c r="C403" s="13" t="s">
        <v>1155</v>
      </c>
      <c r="D403" s="15">
        <v>5.2687999999999997</v>
      </c>
      <c r="E403" s="27">
        <v>8.032</v>
      </c>
      <c r="F403" s="14">
        <v>0.67020000000000002</v>
      </c>
      <c r="G403" s="20">
        <v>3.3075000000000001</v>
      </c>
      <c r="H403" s="16">
        <v>5.3249999999999999E-2</v>
      </c>
    </row>
    <row r="404" spans="2:8" x14ac:dyDescent="0.25">
      <c r="B404" s="2">
        <v>34540</v>
      </c>
      <c r="C404" s="13" t="s">
        <v>1156</v>
      </c>
      <c r="D404" s="15">
        <v>5.2611999999999997</v>
      </c>
      <c r="E404" s="27">
        <v>8.0649999999999995</v>
      </c>
      <c r="F404" s="14">
        <v>0.66979999999999995</v>
      </c>
      <c r="G404" s="20">
        <v>3.3085</v>
      </c>
      <c r="H404" s="16">
        <v>5.33E-2</v>
      </c>
    </row>
    <row r="405" spans="2:8" x14ac:dyDescent="0.25">
      <c r="B405" s="2">
        <v>34541</v>
      </c>
      <c r="C405" s="13" t="s">
        <v>1157</v>
      </c>
      <c r="D405" s="15">
        <v>5.2582000000000004</v>
      </c>
      <c r="E405" s="27">
        <v>8.0289999999999999</v>
      </c>
      <c r="F405" s="14">
        <v>0.67179999999999995</v>
      </c>
      <c r="G405" s="20">
        <v>3.3025000000000002</v>
      </c>
      <c r="H405" s="16">
        <v>5.3289999999999997E-2</v>
      </c>
    </row>
    <row r="406" spans="2:8" x14ac:dyDescent="0.25">
      <c r="B406" s="2">
        <v>34542</v>
      </c>
      <c r="C406" s="13" t="s">
        <v>1158</v>
      </c>
      <c r="D406" s="15">
        <v>5.2066999999999997</v>
      </c>
      <c r="E406" s="27">
        <v>7.9459999999999997</v>
      </c>
      <c r="F406" s="14">
        <v>0.67159999999999997</v>
      </c>
      <c r="G406" s="20">
        <v>3.2925</v>
      </c>
      <c r="H406" s="16">
        <v>5.3080000000000002E-2</v>
      </c>
    </row>
    <row r="407" spans="2:8" x14ac:dyDescent="0.25">
      <c r="B407" s="2">
        <v>34543</v>
      </c>
      <c r="C407" s="13" t="s">
        <v>1159</v>
      </c>
      <c r="D407" s="15">
        <v>5.1814</v>
      </c>
      <c r="E407" s="27">
        <v>7.9480000000000004</v>
      </c>
      <c r="F407" s="14">
        <v>0.66790000000000005</v>
      </c>
      <c r="G407" s="20">
        <v>3.2974999999999999</v>
      </c>
      <c r="H407" s="16">
        <v>5.2639999999999999E-2</v>
      </c>
    </row>
    <row r="408" spans="2:8" x14ac:dyDescent="0.25">
      <c r="B408" s="2">
        <v>34544</v>
      </c>
      <c r="C408" s="13" t="s">
        <v>1160</v>
      </c>
      <c r="D408" s="15">
        <v>5.2416</v>
      </c>
      <c r="E408" s="27">
        <v>8.0020000000000007</v>
      </c>
      <c r="F408" s="14">
        <v>0.67410000000000003</v>
      </c>
      <c r="G408" s="20">
        <v>3.29</v>
      </c>
      <c r="H408" s="16">
        <v>5.228E-2</v>
      </c>
    </row>
    <row r="409" spans="2:8" x14ac:dyDescent="0.25">
      <c r="B409" s="2">
        <v>34547</v>
      </c>
      <c r="C409" s="13" t="s">
        <v>1161</v>
      </c>
      <c r="D409" s="15">
        <v>5.1840000000000002</v>
      </c>
      <c r="E409" s="27">
        <v>8.0069999999999997</v>
      </c>
      <c r="F409" s="14">
        <v>0.67069999999999996</v>
      </c>
      <c r="G409" s="20">
        <v>3.2949999999999999</v>
      </c>
      <c r="H409" s="16">
        <v>5.237E-2</v>
      </c>
    </row>
    <row r="410" spans="2:8" x14ac:dyDescent="0.25">
      <c r="B410" s="2">
        <v>34548</v>
      </c>
      <c r="C410" s="13" t="s">
        <v>1162</v>
      </c>
      <c r="D410" s="15">
        <v>5.2015000000000002</v>
      </c>
      <c r="E410" s="27">
        <v>8.0020000000000007</v>
      </c>
      <c r="F410" s="14">
        <v>0.67049999999999998</v>
      </c>
      <c r="G410" s="20">
        <v>3.2949999999999999</v>
      </c>
      <c r="H410" s="16">
        <v>5.2269999999999997E-2</v>
      </c>
    </row>
    <row r="411" spans="2:8" x14ac:dyDescent="0.25">
      <c r="B411" s="2">
        <v>34549</v>
      </c>
      <c r="C411" s="13" t="s">
        <v>1163</v>
      </c>
      <c r="D411" s="15">
        <v>5.2255000000000003</v>
      </c>
      <c r="E411" s="27">
        <v>8.0269999999999992</v>
      </c>
      <c r="F411" s="14">
        <v>0.67520000000000002</v>
      </c>
      <c r="G411" s="20">
        <v>3.2949999999999999</v>
      </c>
      <c r="H411" s="16">
        <v>5.1970000000000002E-2</v>
      </c>
    </row>
    <row r="412" spans="2:8" x14ac:dyDescent="0.25">
      <c r="B412" s="2">
        <v>34550</v>
      </c>
      <c r="C412" s="13" t="s">
        <v>1164</v>
      </c>
      <c r="D412" s="15">
        <v>5.1840000000000002</v>
      </c>
      <c r="E412" s="27">
        <v>7.9870000000000001</v>
      </c>
      <c r="F412" s="14">
        <v>0.67390000000000005</v>
      </c>
      <c r="G412" s="20">
        <v>3.2925</v>
      </c>
      <c r="H412" s="16">
        <v>5.185E-2</v>
      </c>
    </row>
    <row r="413" spans="2:8" x14ac:dyDescent="0.25">
      <c r="B413" s="2">
        <v>34551</v>
      </c>
      <c r="C413" s="13" t="s">
        <v>1165</v>
      </c>
      <c r="D413" s="15">
        <v>5.2363999999999997</v>
      </c>
      <c r="E413" s="27">
        <v>8.0440000000000005</v>
      </c>
      <c r="F413" s="14">
        <v>0.67220000000000002</v>
      </c>
      <c r="G413" s="20">
        <v>3.2949999999999999</v>
      </c>
      <c r="H413" s="16">
        <v>5.2060000000000002E-2</v>
      </c>
    </row>
    <row r="414" spans="2:8" x14ac:dyDescent="0.25">
      <c r="B414" s="2">
        <v>34554</v>
      </c>
      <c r="C414" s="13" t="s">
        <v>1166</v>
      </c>
      <c r="D414" s="15">
        <v>5.2012</v>
      </c>
      <c r="E414" s="27">
        <v>8.0399999999999991</v>
      </c>
      <c r="F414" s="14">
        <v>0.67279999999999995</v>
      </c>
      <c r="G414" s="20">
        <v>3.2925</v>
      </c>
      <c r="H414" s="16">
        <v>5.1670000000000001E-2</v>
      </c>
    </row>
    <row r="415" spans="2:8" x14ac:dyDescent="0.25">
      <c r="B415" s="2">
        <v>34555</v>
      </c>
      <c r="C415" s="13" t="s">
        <v>1167</v>
      </c>
      <c r="D415" s="15">
        <v>5.2096999999999998</v>
      </c>
      <c r="E415" s="27">
        <v>8.0069999999999997</v>
      </c>
      <c r="F415" s="14">
        <v>0.66930000000000001</v>
      </c>
      <c r="G415" s="20">
        <v>3.2875000000000001</v>
      </c>
      <c r="H415" s="16">
        <v>5.1330000000000001E-2</v>
      </c>
    </row>
    <row r="416" spans="2:8" x14ac:dyDescent="0.25">
      <c r="B416" s="2">
        <v>34556</v>
      </c>
      <c r="C416" s="13" t="s">
        <v>1168</v>
      </c>
      <c r="D416" s="15">
        <v>5.1947000000000001</v>
      </c>
      <c r="E416" s="27">
        <v>7.992</v>
      </c>
      <c r="F416" s="14">
        <v>0.66720000000000002</v>
      </c>
      <c r="G416" s="20">
        <v>3.2905000000000002</v>
      </c>
      <c r="H416" s="16">
        <v>5.126E-2</v>
      </c>
    </row>
    <row r="417" spans="2:8" x14ac:dyDescent="0.25">
      <c r="B417" s="2">
        <v>34557</v>
      </c>
      <c r="C417" s="13" t="s">
        <v>1169</v>
      </c>
      <c r="D417" s="15">
        <v>5.21</v>
      </c>
      <c r="E417" s="27">
        <v>8.0050000000000008</v>
      </c>
      <c r="F417" s="14">
        <v>0.66700000000000004</v>
      </c>
      <c r="G417" s="20">
        <v>3.2875000000000001</v>
      </c>
      <c r="H417" s="16">
        <v>5.1589999999999997E-2</v>
      </c>
    </row>
    <row r="418" spans="2:8" x14ac:dyDescent="0.25">
      <c r="B418" s="2">
        <v>34558</v>
      </c>
      <c r="C418" s="13" t="s">
        <v>1170</v>
      </c>
      <c r="D418" s="15">
        <v>5.1581000000000001</v>
      </c>
      <c r="E418" s="27">
        <v>7.9850000000000003</v>
      </c>
      <c r="F418" s="14">
        <v>0.66180000000000005</v>
      </c>
      <c r="G418" s="20">
        <v>3.3235000000000001</v>
      </c>
      <c r="H418" s="16">
        <v>5.1810000000000002E-2</v>
      </c>
    </row>
    <row r="419" spans="2:8" x14ac:dyDescent="0.25">
      <c r="B419" s="2">
        <v>34561</v>
      </c>
      <c r="C419" s="13" t="s">
        <v>1171</v>
      </c>
      <c r="D419" s="15">
        <v>5.1504000000000003</v>
      </c>
      <c r="E419" s="27">
        <v>7.9640000000000004</v>
      </c>
      <c r="F419" s="14">
        <v>0.6623</v>
      </c>
      <c r="G419" s="20">
        <v>3.3174999999999999</v>
      </c>
      <c r="H419" s="16">
        <v>5.1389999999999998E-2</v>
      </c>
    </row>
    <row r="420" spans="2:8" x14ac:dyDescent="0.25">
      <c r="B420" s="2">
        <v>34562</v>
      </c>
      <c r="C420" s="13" t="s">
        <v>1172</v>
      </c>
      <c r="D420" s="15">
        <v>5.1687000000000003</v>
      </c>
      <c r="E420" s="27">
        <v>7.9589999999999996</v>
      </c>
      <c r="F420" s="14">
        <v>0.66390000000000005</v>
      </c>
      <c r="G420" s="20">
        <v>3.3174999999999999</v>
      </c>
      <c r="H420" s="16">
        <v>5.1459999999999999E-2</v>
      </c>
    </row>
    <row r="421" spans="2:8" x14ac:dyDescent="0.25">
      <c r="B421" s="2">
        <v>34563</v>
      </c>
      <c r="C421" s="13" t="s">
        <v>1173</v>
      </c>
      <c r="D421" s="15">
        <v>5.1734999999999998</v>
      </c>
      <c r="E421" s="27">
        <v>7.9569999999999999</v>
      </c>
      <c r="F421" s="14">
        <v>0.65629999999999999</v>
      </c>
      <c r="G421" s="20">
        <v>3.3184999999999998</v>
      </c>
      <c r="H421" s="16">
        <v>5.1549999999999999E-2</v>
      </c>
    </row>
    <row r="422" spans="2:8" x14ac:dyDescent="0.25">
      <c r="B422" s="2">
        <v>34564</v>
      </c>
      <c r="C422" s="13" t="s">
        <v>1174</v>
      </c>
      <c r="D422" s="15">
        <v>5.1486000000000001</v>
      </c>
      <c r="E422" s="27">
        <v>7.9450000000000003</v>
      </c>
      <c r="F422" s="14">
        <v>0.65290000000000004</v>
      </c>
      <c r="G422" s="20">
        <v>3.32</v>
      </c>
      <c r="H422" s="16">
        <v>5.1679999999999997E-2</v>
      </c>
    </row>
    <row r="423" spans="2:8" x14ac:dyDescent="0.25">
      <c r="B423" s="2">
        <v>34565</v>
      </c>
      <c r="C423" s="13" t="s">
        <v>1175</v>
      </c>
      <c r="D423" s="15">
        <v>5.0850999999999997</v>
      </c>
      <c r="E423" s="27">
        <v>7.8869999999999996</v>
      </c>
      <c r="F423" s="14">
        <v>0.65849999999999997</v>
      </c>
      <c r="G423" s="20">
        <v>3.2974999999999999</v>
      </c>
      <c r="H423" s="16">
        <v>5.1659999999999998E-2</v>
      </c>
    </row>
    <row r="424" spans="2:8" x14ac:dyDescent="0.25">
      <c r="B424" s="2">
        <v>34568</v>
      </c>
      <c r="C424" s="13" t="s">
        <v>1176</v>
      </c>
      <c r="D424" s="15">
        <v>5.0056000000000003</v>
      </c>
      <c r="E424" s="27">
        <v>7.7510000000000003</v>
      </c>
      <c r="F424" s="14">
        <v>0.65790000000000004</v>
      </c>
      <c r="G424" s="20">
        <v>3.2650000000000001</v>
      </c>
      <c r="H424" s="16">
        <v>5.1150000000000001E-2</v>
      </c>
    </row>
    <row r="425" spans="2:8" x14ac:dyDescent="0.25">
      <c r="B425" s="2">
        <v>34569</v>
      </c>
      <c r="C425" s="13" t="s">
        <v>1177</v>
      </c>
      <c r="D425" s="15">
        <v>5.0096999999999996</v>
      </c>
      <c r="E425" s="27">
        <v>7.7850000000000001</v>
      </c>
      <c r="F425" s="14">
        <v>0.66110000000000002</v>
      </c>
      <c r="G425" s="20">
        <v>3.2675000000000001</v>
      </c>
      <c r="H425" s="16">
        <v>5.108E-2</v>
      </c>
    </row>
    <row r="426" spans="2:8" x14ac:dyDescent="0.25">
      <c r="B426" s="2">
        <v>34570</v>
      </c>
      <c r="C426" s="13" t="s">
        <v>1178</v>
      </c>
      <c r="D426" s="15">
        <v>5.0419999999999998</v>
      </c>
      <c r="E426" s="27">
        <v>7.8250000000000002</v>
      </c>
      <c r="F426" s="14">
        <v>0.65820000000000001</v>
      </c>
      <c r="G426" s="20">
        <v>3.27</v>
      </c>
      <c r="H426" s="16">
        <v>5.117E-2</v>
      </c>
    </row>
    <row r="427" spans="2:8" x14ac:dyDescent="0.25">
      <c r="B427" s="2">
        <v>34571</v>
      </c>
      <c r="C427" s="13" t="s">
        <v>1179</v>
      </c>
      <c r="D427" s="15">
        <v>5.0599999999999996</v>
      </c>
      <c r="E427" s="27">
        <v>7.8380000000000001</v>
      </c>
      <c r="F427" s="14">
        <v>0.66</v>
      </c>
      <c r="G427" s="20">
        <v>3.27</v>
      </c>
      <c r="H427" s="16">
        <v>5.0860000000000002E-2</v>
      </c>
    </row>
    <row r="428" spans="2:8" x14ac:dyDescent="0.25">
      <c r="B428" s="2">
        <v>34572</v>
      </c>
      <c r="C428" s="13" t="s">
        <v>1180</v>
      </c>
      <c r="D428" s="15">
        <v>5.0308000000000002</v>
      </c>
      <c r="E428" s="27">
        <v>7.8280000000000003</v>
      </c>
      <c r="F428" s="14">
        <v>0.66149999999999998</v>
      </c>
      <c r="G428" s="20">
        <v>3.26</v>
      </c>
      <c r="H428" s="16">
        <v>5.0610000000000002E-2</v>
      </c>
    </row>
    <row r="429" spans="2:8" x14ac:dyDescent="0.25">
      <c r="B429" s="2">
        <v>34575</v>
      </c>
      <c r="C429" s="13" t="s">
        <v>1181</v>
      </c>
      <c r="D429" s="15">
        <v>5.1067</v>
      </c>
      <c r="E429" s="27">
        <v>7.8310000000000004</v>
      </c>
      <c r="F429" s="14">
        <v>0.66139999999999999</v>
      </c>
      <c r="G429" s="20">
        <v>3.2475000000000001</v>
      </c>
      <c r="H429" s="16">
        <v>5.1020000000000003E-2</v>
      </c>
    </row>
    <row r="430" spans="2:8" x14ac:dyDescent="0.25">
      <c r="B430" s="2">
        <v>34576</v>
      </c>
      <c r="C430" s="13" t="s">
        <v>1182</v>
      </c>
      <c r="D430" s="15">
        <v>5.0911</v>
      </c>
      <c r="E430" s="27">
        <v>7.81</v>
      </c>
      <c r="F430" s="14">
        <v>0.65700000000000003</v>
      </c>
      <c r="G430" s="20">
        <v>3.22</v>
      </c>
      <c r="H430" s="16">
        <v>5.1029999999999999E-2</v>
      </c>
    </row>
    <row r="431" spans="2:8" x14ac:dyDescent="0.25">
      <c r="B431" s="2">
        <v>34577</v>
      </c>
      <c r="C431" s="13" t="s">
        <v>1183</v>
      </c>
      <c r="D431" s="15">
        <v>5.1063999999999998</v>
      </c>
      <c r="E431" s="27">
        <v>7.8360000000000003</v>
      </c>
      <c r="F431" s="14">
        <v>0.65980000000000005</v>
      </c>
      <c r="G431" s="20">
        <v>3.2349999999999999</v>
      </c>
      <c r="H431" s="16">
        <v>5.0990000000000001E-2</v>
      </c>
    </row>
    <row r="432" spans="2:8" x14ac:dyDescent="0.25">
      <c r="B432" s="2">
        <v>34578</v>
      </c>
      <c r="C432" s="13" t="s">
        <v>1184</v>
      </c>
      <c r="D432" s="15">
        <v>5.1001000000000003</v>
      </c>
      <c r="E432" s="27">
        <v>7.8319999999999999</v>
      </c>
      <c r="F432" s="14">
        <v>0.65990000000000004</v>
      </c>
      <c r="G432" s="20">
        <v>3.2275</v>
      </c>
      <c r="H432" s="16">
        <v>5.0970000000000001E-2</v>
      </c>
    </row>
    <row r="433" spans="2:8" x14ac:dyDescent="0.25">
      <c r="B433" s="2">
        <v>34579</v>
      </c>
      <c r="C433" s="13" t="s">
        <v>1185</v>
      </c>
      <c r="D433" s="15">
        <v>5.0971000000000002</v>
      </c>
      <c r="E433" s="27">
        <v>7.8780000000000001</v>
      </c>
      <c r="F433" s="14">
        <v>0.66180000000000005</v>
      </c>
      <c r="G433" s="20">
        <v>3.2349999999999999</v>
      </c>
      <c r="H433" s="16">
        <v>5.11E-2</v>
      </c>
    </row>
    <row r="434" spans="2:8" x14ac:dyDescent="0.25">
      <c r="B434" s="2">
        <v>34582</v>
      </c>
      <c r="C434" s="13" t="s">
        <v>1186</v>
      </c>
      <c r="D434" s="15">
        <v>5.0507999999999997</v>
      </c>
      <c r="E434" s="27">
        <v>7.8129999999999997</v>
      </c>
      <c r="F434" s="14">
        <v>0.65800000000000003</v>
      </c>
      <c r="G434" s="20">
        <v>3.2475000000000001</v>
      </c>
      <c r="H434" s="16">
        <v>5.1040000000000002E-2</v>
      </c>
    </row>
    <row r="435" spans="2:8" x14ac:dyDescent="0.25">
      <c r="B435" s="2">
        <v>34583</v>
      </c>
      <c r="C435" s="13" t="s">
        <v>1187</v>
      </c>
      <c r="D435" s="15">
        <v>5.0274000000000001</v>
      </c>
      <c r="E435" s="27">
        <v>7.7839999999999998</v>
      </c>
      <c r="F435" s="14">
        <v>0.6573</v>
      </c>
      <c r="G435" s="20">
        <v>3.254</v>
      </c>
      <c r="H435" s="16">
        <v>5.0939999999999999E-2</v>
      </c>
    </row>
    <row r="436" spans="2:8" x14ac:dyDescent="0.25">
      <c r="B436" s="2">
        <v>34584</v>
      </c>
      <c r="C436" s="13" t="s">
        <v>1188</v>
      </c>
      <c r="D436" s="15">
        <v>5.0179999999999998</v>
      </c>
      <c r="E436" s="27">
        <v>7.7729999999999997</v>
      </c>
      <c r="F436" s="14">
        <v>0.65869999999999995</v>
      </c>
      <c r="G436" s="20">
        <v>3.2475000000000001</v>
      </c>
      <c r="H436" s="16">
        <v>5.0680000000000003E-2</v>
      </c>
    </row>
    <row r="437" spans="2:8" x14ac:dyDescent="0.25">
      <c r="B437" s="2">
        <v>34585</v>
      </c>
      <c r="C437" s="13" t="s">
        <v>1189</v>
      </c>
      <c r="D437" s="15">
        <v>5.0305999999999997</v>
      </c>
      <c r="E437" s="27">
        <v>7.774</v>
      </c>
      <c r="F437" s="14">
        <v>0.66139999999999999</v>
      </c>
      <c r="G437" s="20">
        <v>3.2444999999999999</v>
      </c>
      <c r="H437" s="16">
        <v>5.0680000000000003E-2</v>
      </c>
    </row>
    <row r="438" spans="2:8" x14ac:dyDescent="0.25">
      <c r="B438" s="2">
        <v>34586</v>
      </c>
      <c r="C438" s="13" t="s">
        <v>1190</v>
      </c>
      <c r="D438" s="15">
        <v>5.0564999999999998</v>
      </c>
      <c r="E438" s="27">
        <v>7.8</v>
      </c>
      <c r="F438" s="14">
        <v>0.66090000000000004</v>
      </c>
      <c r="G438" s="20">
        <v>3.2444999999999999</v>
      </c>
      <c r="H438" s="16">
        <v>5.0849999999999999E-2</v>
      </c>
    </row>
    <row r="439" spans="2:8" x14ac:dyDescent="0.25">
      <c r="B439" s="2">
        <v>34589</v>
      </c>
      <c r="C439" s="13" t="s">
        <v>1191</v>
      </c>
      <c r="D439" s="15">
        <v>4.9737999999999998</v>
      </c>
      <c r="E439" s="27">
        <v>7.742</v>
      </c>
      <c r="F439" s="14">
        <v>0.66149999999999998</v>
      </c>
      <c r="G439" s="20">
        <v>3.2324999999999999</v>
      </c>
      <c r="H439" s="16">
        <v>5.0270000000000002E-2</v>
      </c>
    </row>
    <row r="440" spans="2:8" x14ac:dyDescent="0.25">
      <c r="B440" s="2">
        <v>34590</v>
      </c>
      <c r="C440" s="13" t="s">
        <v>1192</v>
      </c>
      <c r="D440" s="15">
        <v>4.9481000000000002</v>
      </c>
      <c r="E440" s="27">
        <v>7.7560000000000002</v>
      </c>
      <c r="F440" s="14">
        <v>0.66110000000000002</v>
      </c>
      <c r="G440" s="20">
        <v>3.2084999999999999</v>
      </c>
      <c r="H440" s="16">
        <v>4.9939999999999998E-2</v>
      </c>
    </row>
    <row r="441" spans="2:8" x14ac:dyDescent="0.25">
      <c r="B441" s="2">
        <v>34591</v>
      </c>
      <c r="C441" s="13" t="s">
        <v>1193</v>
      </c>
      <c r="D441" s="15">
        <v>4.9576000000000002</v>
      </c>
      <c r="E441" s="27">
        <v>7.7560000000000002</v>
      </c>
      <c r="F441" s="14">
        <v>0.65990000000000004</v>
      </c>
      <c r="G441" s="20">
        <v>3.2204999999999999</v>
      </c>
      <c r="H441" s="16">
        <v>5.0279999999999998E-2</v>
      </c>
    </row>
    <row r="442" spans="2:8" x14ac:dyDescent="0.25">
      <c r="B442" s="2">
        <v>34592</v>
      </c>
      <c r="C442" s="13" t="s">
        <v>1194</v>
      </c>
      <c r="D442" s="15">
        <v>4.9846000000000004</v>
      </c>
      <c r="E442" s="27">
        <v>7.7949999999999999</v>
      </c>
      <c r="F442" s="14">
        <v>0.66100000000000003</v>
      </c>
      <c r="G442" s="20">
        <v>3.2225000000000001</v>
      </c>
      <c r="H442" s="16">
        <v>5.0220000000000001E-2</v>
      </c>
    </row>
    <row r="443" spans="2:8" x14ac:dyDescent="0.25">
      <c r="B443" s="2">
        <v>34593</v>
      </c>
      <c r="C443" s="13" t="s">
        <v>1195</v>
      </c>
      <c r="D443" s="15">
        <v>4.9638999999999998</v>
      </c>
      <c r="E443" s="27">
        <v>7.7619999999999996</v>
      </c>
      <c r="F443" s="14">
        <v>0.66249999999999998</v>
      </c>
      <c r="G443" s="20">
        <v>3.2025000000000001</v>
      </c>
      <c r="H443" s="16">
        <v>5.0020000000000002E-2</v>
      </c>
    </row>
    <row r="444" spans="2:8" x14ac:dyDescent="0.25">
      <c r="B444" s="2">
        <v>34596</v>
      </c>
      <c r="C444" s="13" t="s">
        <v>1196</v>
      </c>
      <c r="D444" s="15">
        <v>4.9574999999999996</v>
      </c>
      <c r="E444" s="27">
        <v>7.8109999999999999</v>
      </c>
      <c r="F444" s="14">
        <v>0.66210000000000002</v>
      </c>
      <c r="G444" s="20">
        <v>3.2075</v>
      </c>
      <c r="H444" s="16">
        <v>5.0209999999999998E-2</v>
      </c>
    </row>
    <row r="445" spans="2:8" x14ac:dyDescent="0.25">
      <c r="B445" s="2">
        <v>34597</v>
      </c>
      <c r="C445" s="13" t="s">
        <v>1197</v>
      </c>
      <c r="D445" s="15">
        <v>4.9406999999999996</v>
      </c>
      <c r="E445" s="27">
        <v>7.7629999999999999</v>
      </c>
      <c r="F445" s="14">
        <v>0.66239999999999999</v>
      </c>
      <c r="G445" s="20">
        <v>3.1775000000000002</v>
      </c>
      <c r="H445" s="16">
        <v>5.0180000000000002E-2</v>
      </c>
    </row>
    <row r="446" spans="2:8" x14ac:dyDescent="0.25">
      <c r="B446" s="2">
        <v>34598</v>
      </c>
      <c r="C446" s="13" t="s">
        <v>1198</v>
      </c>
      <c r="D446" s="15">
        <v>4.9340999999999999</v>
      </c>
      <c r="E446" s="27">
        <v>7.7750000000000004</v>
      </c>
      <c r="F446" s="14">
        <v>0.66249999999999998</v>
      </c>
      <c r="G446" s="20">
        <v>3.1825000000000001</v>
      </c>
      <c r="H446" s="16">
        <v>5.0389999999999997E-2</v>
      </c>
    </row>
    <row r="447" spans="2:8" x14ac:dyDescent="0.25">
      <c r="B447" s="2">
        <v>34599</v>
      </c>
      <c r="C447" s="13" t="s">
        <v>1199</v>
      </c>
      <c r="D447" s="15">
        <v>4.9198000000000004</v>
      </c>
      <c r="E447" s="27">
        <v>7.7530000000000001</v>
      </c>
      <c r="F447" s="14">
        <v>0.65900000000000003</v>
      </c>
      <c r="G447" s="20">
        <v>3.18</v>
      </c>
      <c r="H447" s="16">
        <v>5.0139999999999997E-2</v>
      </c>
    </row>
    <row r="448" spans="2:8" x14ac:dyDescent="0.25">
      <c r="B448" s="2">
        <v>34600</v>
      </c>
      <c r="C448" s="13" t="s">
        <v>1200</v>
      </c>
      <c r="D448" s="15">
        <v>4.9134000000000002</v>
      </c>
      <c r="E448" s="27">
        <v>7.7489999999999997</v>
      </c>
      <c r="F448" s="14">
        <v>0.65869999999999995</v>
      </c>
      <c r="G448" s="20">
        <v>3.1775000000000002</v>
      </c>
      <c r="H448" s="16">
        <v>5.0290000000000001E-2</v>
      </c>
    </row>
    <row r="449" spans="2:8" x14ac:dyDescent="0.25">
      <c r="B449" s="2">
        <v>34603</v>
      </c>
      <c r="C449" s="13" t="s">
        <v>1201</v>
      </c>
      <c r="D449" s="15">
        <v>4.9005999999999998</v>
      </c>
      <c r="E449" s="27">
        <v>7.7229999999999999</v>
      </c>
      <c r="F449" s="14">
        <v>0.65559999999999996</v>
      </c>
      <c r="G449" s="20">
        <v>3.1524999999999999</v>
      </c>
      <c r="H449" s="16">
        <v>4.9919999999999999E-2</v>
      </c>
    </row>
    <row r="450" spans="2:8" x14ac:dyDescent="0.25">
      <c r="B450" s="2">
        <v>34604</v>
      </c>
      <c r="C450" s="13" t="s">
        <v>1202</v>
      </c>
      <c r="D450" s="15">
        <v>4.9062000000000001</v>
      </c>
      <c r="E450" s="27">
        <v>7.7240000000000002</v>
      </c>
      <c r="F450" s="14">
        <v>0.65620000000000001</v>
      </c>
      <c r="G450" s="20">
        <v>3.16</v>
      </c>
      <c r="H450" s="16">
        <v>4.9869999999999998E-2</v>
      </c>
    </row>
    <row r="451" spans="2:8" x14ac:dyDescent="0.25">
      <c r="B451" s="2">
        <v>34605</v>
      </c>
      <c r="C451" s="13" t="s">
        <v>1203</v>
      </c>
      <c r="D451" s="15">
        <v>4.8796999999999997</v>
      </c>
      <c r="E451" s="27">
        <v>7.7060000000000004</v>
      </c>
      <c r="F451" s="14">
        <v>0.65649999999999997</v>
      </c>
      <c r="G451" s="20">
        <v>3.16</v>
      </c>
      <c r="H451" s="16">
        <v>4.9459999999999997E-2</v>
      </c>
    </row>
    <row r="452" spans="2:8" x14ac:dyDescent="0.25">
      <c r="B452" s="2">
        <v>34606</v>
      </c>
      <c r="C452" s="13" t="s">
        <v>1204</v>
      </c>
      <c r="D452" s="15">
        <v>4.8914999999999997</v>
      </c>
      <c r="E452" s="27">
        <v>7.7080000000000002</v>
      </c>
      <c r="F452" s="14">
        <v>0.65449999999999997</v>
      </c>
      <c r="G452" s="20">
        <v>3.1549999999999998</v>
      </c>
      <c r="H452" s="16">
        <v>4.9599999999999998E-2</v>
      </c>
    </row>
    <row r="453" spans="2:8" x14ac:dyDescent="0.25">
      <c r="B453" s="2">
        <v>34607</v>
      </c>
      <c r="C453" s="13" t="s">
        <v>1205</v>
      </c>
      <c r="D453" s="15">
        <v>4.8681000000000001</v>
      </c>
      <c r="E453" s="27">
        <v>7.69</v>
      </c>
      <c r="F453" s="14">
        <v>0.64970000000000006</v>
      </c>
      <c r="G453" s="20">
        <v>3.145</v>
      </c>
      <c r="H453" s="16">
        <v>4.9419999999999999E-2</v>
      </c>
    </row>
    <row r="454" spans="2:8" x14ac:dyDescent="0.25">
      <c r="B454" s="2">
        <v>34610</v>
      </c>
      <c r="C454" s="13" t="s">
        <v>1206</v>
      </c>
      <c r="D454" s="15">
        <v>4.8765000000000001</v>
      </c>
      <c r="E454" s="27">
        <v>7.6849999999999996</v>
      </c>
      <c r="F454" s="14">
        <v>0.65049999999999997</v>
      </c>
      <c r="G454" s="20">
        <v>3.13</v>
      </c>
      <c r="H454" s="16">
        <v>4.8910000000000002E-2</v>
      </c>
    </row>
    <row r="455" spans="2:8" x14ac:dyDescent="0.25">
      <c r="B455" s="2">
        <v>34611</v>
      </c>
      <c r="C455" s="13" t="s">
        <v>1207</v>
      </c>
      <c r="D455" s="15">
        <v>4.8026999999999997</v>
      </c>
      <c r="E455" s="27">
        <v>7.5949999999999998</v>
      </c>
      <c r="F455" s="14">
        <v>0.64749999999999996</v>
      </c>
      <c r="G455" s="20">
        <v>3.0985</v>
      </c>
      <c r="H455" s="16">
        <v>4.829E-2</v>
      </c>
    </row>
    <row r="456" spans="2:8" x14ac:dyDescent="0.25">
      <c r="B456" s="2">
        <v>34612</v>
      </c>
      <c r="C456" s="13" t="s">
        <v>1208</v>
      </c>
      <c r="D456" s="15">
        <v>4.8053999999999997</v>
      </c>
      <c r="E456" s="27">
        <v>7.6210000000000004</v>
      </c>
      <c r="F456" s="14">
        <v>0.65210000000000001</v>
      </c>
      <c r="G456" s="20">
        <v>3.1074999999999999</v>
      </c>
      <c r="H456" s="16">
        <v>4.8219999999999999E-2</v>
      </c>
    </row>
    <row r="457" spans="2:8" x14ac:dyDescent="0.25">
      <c r="B457" s="2">
        <v>34613</v>
      </c>
      <c r="C457" s="13" t="s">
        <v>1209</v>
      </c>
      <c r="D457" s="15">
        <v>4.7690000000000001</v>
      </c>
      <c r="E457" s="27">
        <v>7.5659999999999998</v>
      </c>
      <c r="F457" s="14">
        <v>0.64680000000000004</v>
      </c>
      <c r="G457" s="20">
        <v>3.0874999999999999</v>
      </c>
      <c r="H457" s="16">
        <v>4.7829999999999998E-2</v>
      </c>
    </row>
    <row r="458" spans="2:8" x14ac:dyDescent="0.25">
      <c r="B458" s="2">
        <v>34614</v>
      </c>
      <c r="C458" s="13" t="s">
        <v>1210</v>
      </c>
      <c r="D458" s="15">
        <v>4.7348999999999997</v>
      </c>
      <c r="E458" s="27">
        <v>7.5350000000000001</v>
      </c>
      <c r="F458" s="14">
        <v>0.64670000000000005</v>
      </c>
      <c r="G458" s="20">
        <v>3.0739999999999998</v>
      </c>
      <c r="H458" s="16">
        <v>4.7359999999999999E-2</v>
      </c>
    </row>
    <row r="459" spans="2:8" x14ac:dyDescent="0.25">
      <c r="B459" s="2">
        <v>34617</v>
      </c>
      <c r="C459" s="13" t="s">
        <v>1211</v>
      </c>
      <c r="D459" s="15">
        <v>4.7633000000000001</v>
      </c>
      <c r="E459" s="27">
        <v>7.5460000000000003</v>
      </c>
      <c r="F459" s="14">
        <v>0.64529999999999998</v>
      </c>
      <c r="G459" s="20">
        <v>3.0724999999999998</v>
      </c>
      <c r="H459" s="16">
        <v>4.7359999999999999E-2</v>
      </c>
    </row>
    <row r="460" spans="2:8" x14ac:dyDescent="0.25">
      <c r="B460" s="2">
        <v>34618</v>
      </c>
      <c r="C460" s="13" t="s">
        <v>1212</v>
      </c>
      <c r="D460" s="15">
        <v>4.7717000000000001</v>
      </c>
      <c r="E460" s="27">
        <v>7.5640000000000001</v>
      </c>
      <c r="F460" s="14">
        <v>0.64419999999999999</v>
      </c>
      <c r="G460" s="20">
        <v>3.0884999999999998</v>
      </c>
      <c r="H460" s="16">
        <v>4.7480000000000001E-2</v>
      </c>
    </row>
    <row r="461" spans="2:8" x14ac:dyDescent="0.25">
      <c r="B461" s="2">
        <v>34619</v>
      </c>
      <c r="C461" s="13" t="s">
        <v>1213</v>
      </c>
      <c r="D461" s="15">
        <v>4.7742000000000004</v>
      </c>
      <c r="E461" s="27">
        <v>7.55</v>
      </c>
      <c r="F461" s="14">
        <v>0.64410000000000001</v>
      </c>
      <c r="G461" s="20">
        <v>3.0954999999999999</v>
      </c>
      <c r="H461" s="16">
        <v>4.7789999999999999E-2</v>
      </c>
    </row>
    <row r="462" spans="2:8" x14ac:dyDescent="0.25">
      <c r="B462" s="2">
        <v>34620</v>
      </c>
      <c r="C462" s="13" t="s">
        <v>1214</v>
      </c>
      <c r="D462" s="15">
        <v>4.7417999999999996</v>
      </c>
      <c r="E462" s="27">
        <v>7.5060000000000002</v>
      </c>
      <c r="F462" s="14">
        <v>0.64070000000000005</v>
      </c>
      <c r="G462" s="20">
        <v>3.0825</v>
      </c>
      <c r="H462" s="16">
        <v>4.7469999999999998E-2</v>
      </c>
    </row>
    <row r="463" spans="2:8" x14ac:dyDescent="0.25">
      <c r="B463" s="2">
        <v>34621</v>
      </c>
      <c r="C463" s="13" t="s">
        <v>1215</v>
      </c>
      <c r="D463" s="15">
        <v>4.7126999999999999</v>
      </c>
      <c r="E463" s="27">
        <v>7.4950000000000001</v>
      </c>
      <c r="F463" s="14">
        <v>0.64529999999999998</v>
      </c>
      <c r="G463" s="20">
        <v>3.0924999999999998</v>
      </c>
      <c r="H463" s="16">
        <v>4.7730000000000002E-2</v>
      </c>
    </row>
    <row r="464" spans="2:8" x14ac:dyDescent="0.25">
      <c r="B464" s="2">
        <v>34624</v>
      </c>
      <c r="C464" s="13" t="s">
        <v>1216</v>
      </c>
      <c r="D464" s="15">
        <v>4.6303000000000001</v>
      </c>
      <c r="E464" s="27">
        <v>7.4260000000000002</v>
      </c>
      <c r="F464" s="14">
        <v>0.63929999999999998</v>
      </c>
      <c r="G464" s="20">
        <v>3.0750000000000002</v>
      </c>
      <c r="H464" s="16">
        <v>4.7239999999999997E-2</v>
      </c>
    </row>
    <row r="465" spans="2:8" x14ac:dyDescent="0.25">
      <c r="B465" s="2">
        <v>34625</v>
      </c>
      <c r="C465" s="13" t="s">
        <v>1217</v>
      </c>
      <c r="D465" s="15">
        <v>4.6242000000000001</v>
      </c>
      <c r="E465" s="27">
        <v>7.4530000000000003</v>
      </c>
      <c r="F465" s="14">
        <v>0.64159999999999995</v>
      </c>
      <c r="G465" s="20">
        <v>3.0775000000000001</v>
      </c>
      <c r="H465" s="16">
        <v>4.7149999999999997E-2</v>
      </c>
    </row>
    <row r="466" spans="2:8" x14ac:dyDescent="0.25">
      <c r="B466" s="2">
        <v>34626</v>
      </c>
      <c r="C466" s="13" t="s">
        <v>1218</v>
      </c>
      <c r="D466" s="15">
        <v>4.6252000000000004</v>
      </c>
      <c r="E466" s="27">
        <v>7.4870000000000001</v>
      </c>
      <c r="F466" s="14">
        <v>0.64090000000000003</v>
      </c>
      <c r="G466" s="20">
        <v>3.08</v>
      </c>
      <c r="H466" s="16">
        <v>4.743E-2</v>
      </c>
    </row>
    <row r="467" spans="2:8" x14ac:dyDescent="0.25">
      <c r="B467" s="2">
        <v>34627</v>
      </c>
      <c r="C467" s="13" t="s">
        <v>1219</v>
      </c>
      <c r="D467" s="15">
        <v>4.6212</v>
      </c>
      <c r="E467" s="27">
        <v>7.4880000000000004</v>
      </c>
      <c r="F467" s="14">
        <v>0.64300000000000002</v>
      </c>
      <c r="G467" s="20">
        <v>3.0775000000000001</v>
      </c>
      <c r="H467" s="16">
        <v>4.7410000000000001E-2</v>
      </c>
    </row>
    <row r="468" spans="2:8" x14ac:dyDescent="0.25">
      <c r="B468" s="2">
        <v>34628</v>
      </c>
      <c r="C468" s="13" t="s">
        <v>1220</v>
      </c>
      <c r="D468" s="15">
        <v>4.5484999999999998</v>
      </c>
      <c r="E468" s="27">
        <v>7.42</v>
      </c>
      <c r="F468" s="14">
        <v>0.64470000000000005</v>
      </c>
      <c r="G468" s="20">
        <v>3.0525000000000002</v>
      </c>
      <c r="H468" s="16">
        <v>4.7E-2</v>
      </c>
    </row>
    <row r="469" spans="2:8" x14ac:dyDescent="0.25">
      <c r="B469" s="2">
        <v>34631</v>
      </c>
      <c r="C469" s="13" t="s">
        <v>1221</v>
      </c>
      <c r="D469" s="15">
        <v>4.5865999999999998</v>
      </c>
      <c r="E469" s="27">
        <v>7.4630000000000001</v>
      </c>
      <c r="F469" s="14">
        <v>0.64249999999999996</v>
      </c>
      <c r="G469" s="20">
        <v>3.0554999999999999</v>
      </c>
      <c r="H469" s="16">
        <v>4.7120000000000002E-2</v>
      </c>
    </row>
    <row r="470" spans="2:8" x14ac:dyDescent="0.25">
      <c r="B470" s="2">
        <v>34632</v>
      </c>
      <c r="C470" s="13" t="s">
        <v>1222</v>
      </c>
      <c r="D470" s="15">
        <v>4.5345000000000004</v>
      </c>
      <c r="E470" s="27">
        <v>7.4139999999999997</v>
      </c>
      <c r="F470" s="14">
        <v>0.64370000000000005</v>
      </c>
      <c r="G470" s="20">
        <v>3.0425</v>
      </c>
      <c r="H470" s="16">
        <v>4.6829999999999997E-2</v>
      </c>
    </row>
    <row r="471" spans="2:8" x14ac:dyDescent="0.25">
      <c r="B471" s="2">
        <v>34633</v>
      </c>
      <c r="C471" s="13" t="s">
        <v>1223</v>
      </c>
      <c r="D471" s="15">
        <v>4.5427</v>
      </c>
      <c r="E471" s="27">
        <v>7.4160000000000004</v>
      </c>
      <c r="F471" s="14">
        <v>0.64259999999999995</v>
      </c>
      <c r="G471" s="20">
        <v>3.0295000000000001</v>
      </c>
      <c r="H471" s="16">
        <v>4.6719999999999998E-2</v>
      </c>
    </row>
    <row r="472" spans="2:8" x14ac:dyDescent="0.25">
      <c r="B472" s="2">
        <v>34634</v>
      </c>
      <c r="C472" s="13" t="s">
        <v>1224</v>
      </c>
      <c r="D472" s="15">
        <v>4.5350999999999999</v>
      </c>
      <c r="E472" s="27">
        <v>7.4219999999999997</v>
      </c>
      <c r="F472" s="14">
        <v>0.64049999999999996</v>
      </c>
      <c r="G472" s="20">
        <v>3.0325000000000002</v>
      </c>
      <c r="H472" s="16">
        <v>4.6870000000000002E-2</v>
      </c>
    </row>
    <row r="473" spans="2:8" x14ac:dyDescent="0.25">
      <c r="B473" s="2">
        <v>34635</v>
      </c>
      <c r="C473" s="13" t="s">
        <v>1225</v>
      </c>
      <c r="D473" s="15">
        <v>4.5726000000000004</v>
      </c>
      <c r="E473" s="27">
        <v>7.476</v>
      </c>
      <c r="F473" s="14">
        <v>0.64119999999999999</v>
      </c>
      <c r="G473" s="20">
        <v>3.0525000000000002</v>
      </c>
      <c r="H473" s="16">
        <v>4.7100000000000003E-2</v>
      </c>
    </row>
    <row r="474" spans="2:8" x14ac:dyDescent="0.25">
      <c r="B474" s="2">
        <v>34638</v>
      </c>
      <c r="C474" s="13" t="s">
        <v>1226</v>
      </c>
      <c r="D474" s="15">
        <v>4.6253000000000002</v>
      </c>
      <c r="E474" s="27">
        <v>7.5069999999999997</v>
      </c>
      <c r="F474" s="14">
        <v>0.64180000000000004</v>
      </c>
      <c r="G474" s="20">
        <v>3.0605000000000002</v>
      </c>
      <c r="H474" s="16">
        <v>4.7489999999999997E-2</v>
      </c>
    </row>
    <row r="475" spans="2:8" x14ac:dyDescent="0.25">
      <c r="B475" s="2">
        <v>34639</v>
      </c>
      <c r="C475" s="13" t="s">
        <v>1227</v>
      </c>
      <c r="D475" s="15">
        <v>4.5911999999999997</v>
      </c>
      <c r="E475" s="27">
        <v>7.5220000000000002</v>
      </c>
      <c r="F475" s="14">
        <v>0.64300000000000002</v>
      </c>
      <c r="G475" s="20">
        <v>3.06</v>
      </c>
      <c r="H475" s="16">
        <v>4.7440000000000003E-2</v>
      </c>
    </row>
    <row r="476" spans="2:8" x14ac:dyDescent="0.25">
      <c r="B476" s="2">
        <v>34640</v>
      </c>
      <c r="C476" s="13" t="s">
        <v>1228</v>
      </c>
      <c r="D476" s="15">
        <v>4.6059999999999999</v>
      </c>
      <c r="E476" s="27">
        <v>7.5430000000000001</v>
      </c>
      <c r="F476" s="14">
        <v>0.64049999999999996</v>
      </c>
      <c r="G476" s="20">
        <v>3.0825</v>
      </c>
      <c r="H476" s="16">
        <v>4.7730000000000002E-2</v>
      </c>
    </row>
    <row r="477" spans="2:8" x14ac:dyDescent="0.25">
      <c r="B477" s="2">
        <v>34641</v>
      </c>
      <c r="C477" s="13" t="s">
        <v>1229</v>
      </c>
      <c r="D477" s="15">
        <v>4.6436000000000002</v>
      </c>
      <c r="E477" s="27">
        <v>7.5389999999999997</v>
      </c>
      <c r="F477" s="14">
        <v>0.63839999999999997</v>
      </c>
      <c r="G477" s="20">
        <v>3.0684999999999998</v>
      </c>
      <c r="H477" s="16">
        <v>4.7669999999999997E-2</v>
      </c>
    </row>
    <row r="478" spans="2:8" x14ac:dyDescent="0.25">
      <c r="B478" s="2">
        <v>34642</v>
      </c>
      <c r="C478" s="13" t="s">
        <v>1230</v>
      </c>
      <c r="D478" s="15">
        <v>4.6700999999999997</v>
      </c>
      <c r="E478" s="27">
        <v>7.5330000000000004</v>
      </c>
      <c r="F478" s="14">
        <v>0.63390000000000002</v>
      </c>
      <c r="G478" s="20">
        <v>3.07</v>
      </c>
      <c r="H478" s="16">
        <v>4.768E-2</v>
      </c>
    </row>
    <row r="479" spans="2:8" x14ac:dyDescent="0.25">
      <c r="B479" s="2">
        <v>34645</v>
      </c>
      <c r="C479" s="13" t="s">
        <v>1231</v>
      </c>
      <c r="D479" s="15">
        <v>4.694</v>
      </c>
      <c r="E479" s="27">
        <v>7.5919999999999996</v>
      </c>
      <c r="F479" s="14">
        <v>0.63829999999999998</v>
      </c>
      <c r="G479" s="20">
        <v>3.1</v>
      </c>
      <c r="H479" s="16">
        <v>4.827E-2</v>
      </c>
    </row>
    <row r="480" spans="2:8" x14ac:dyDescent="0.25">
      <c r="B480" s="2">
        <v>34646</v>
      </c>
      <c r="C480" s="13" t="s">
        <v>1232</v>
      </c>
      <c r="D480" s="15">
        <v>4.6750999999999996</v>
      </c>
      <c r="E480" s="27">
        <v>7.5469999999999997</v>
      </c>
      <c r="F480" s="14">
        <v>0.63749999999999996</v>
      </c>
      <c r="G480" s="20">
        <v>3.0874999999999999</v>
      </c>
      <c r="H480" s="16">
        <v>4.811E-2</v>
      </c>
    </row>
    <row r="481" spans="2:8" x14ac:dyDescent="0.25">
      <c r="B481" s="2">
        <v>34647</v>
      </c>
      <c r="C481" s="13" t="s">
        <v>1233</v>
      </c>
      <c r="D481" s="15">
        <v>4.6769999999999996</v>
      </c>
      <c r="E481" s="27">
        <v>7.5339999999999998</v>
      </c>
      <c r="F481" s="14">
        <v>0.63800000000000001</v>
      </c>
      <c r="G481" s="20">
        <v>3.0724999999999998</v>
      </c>
      <c r="H481" s="16">
        <v>4.7849999999999997E-2</v>
      </c>
    </row>
    <row r="482" spans="2:8" x14ac:dyDescent="0.25">
      <c r="B482" s="2">
        <v>34648</v>
      </c>
      <c r="C482" s="13" t="s">
        <v>1234</v>
      </c>
      <c r="D482" s="15">
        <v>4.6696999999999997</v>
      </c>
      <c r="E482" s="27">
        <v>7.5090000000000003</v>
      </c>
      <c r="F482" s="14">
        <v>0.63780000000000003</v>
      </c>
      <c r="G482" s="20">
        <v>3.0575000000000001</v>
      </c>
      <c r="H482" s="16">
        <v>4.777E-2</v>
      </c>
    </row>
    <row r="483" spans="2:8" x14ac:dyDescent="0.25">
      <c r="B483" s="2">
        <v>34649</v>
      </c>
      <c r="C483" s="13" t="s">
        <v>1235</v>
      </c>
      <c r="D483" s="15">
        <v>4.6467999999999998</v>
      </c>
      <c r="E483" s="27">
        <v>7.4470000000000001</v>
      </c>
      <c r="F483" s="14">
        <v>0.64059999999999995</v>
      </c>
      <c r="G483" s="20">
        <v>3.0425</v>
      </c>
      <c r="H483" s="16">
        <v>4.759E-2</v>
      </c>
    </row>
    <row r="484" spans="2:8" x14ac:dyDescent="0.25">
      <c r="B484" s="2">
        <v>34652</v>
      </c>
      <c r="C484" s="13" t="s">
        <v>1236</v>
      </c>
      <c r="D484" s="15">
        <v>4.6492000000000004</v>
      </c>
      <c r="E484" s="27">
        <v>7.3849999999999998</v>
      </c>
      <c r="F484" s="14">
        <v>0.64270000000000005</v>
      </c>
      <c r="G484" s="20">
        <v>3.0114999999999998</v>
      </c>
      <c r="H484" s="16">
        <v>4.7300000000000002E-2</v>
      </c>
    </row>
    <row r="485" spans="2:8" x14ac:dyDescent="0.25">
      <c r="B485" s="2">
        <v>34653</v>
      </c>
      <c r="C485" s="13" t="s">
        <v>1237</v>
      </c>
      <c r="D485" s="15">
        <v>4.6707000000000001</v>
      </c>
      <c r="E485" s="27">
        <v>7.4210000000000003</v>
      </c>
      <c r="F485" s="14">
        <v>0.64070000000000005</v>
      </c>
      <c r="G485" s="20">
        <v>3.03</v>
      </c>
      <c r="H485" s="16">
        <v>4.7600000000000003E-2</v>
      </c>
    </row>
    <row r="486" spans="2:8" x14ac:dyDescent="0.25">
      <c r="B486" s="2">
        <v>34654</v>
      </c>
      <c r="C486" s="13" t="s">
        <v>1238</v>
      </c>
      <c r="D486" s="15">
        <v>4.7403000000000004</v>
      </c>
      <c r="E486" s="27">
        <v>7.4619999999999997</v>
      </c>
      <c r="F486" s="14">
        <v>0.64090000000000003</v>
      </c>
      <c r="G486" s="20">
        <v>3.05</v>
      </c>
      <c r="H486" s="16">
        <v>4.8070000000000002E-2</v>
      </c>
    </row>
    <row r="487" spans="2:8" x14ac:dyDescent="0.25">
      <c r="B487" s="2">
        <v>34655</v>
      </c>
      <c r="C487" s="13" t="s">
        <v>1239</v>
      </c>
      <c r="D487" s="15">
        <v>4.7473000000000001</v>
      </c>
      <c r="E487" s="27">
        <v>7.4660000000000002</v>
      </c>
      <c r="F487" s="14">
        <v>0.64690000000000003</v>
      </c>
      <c r="G487" s="20">
        <v>3.0674999999999999</v>
      </c>
      <c r="H487" s="16">
        <v>4.8370000000000003E-2</v>
      </c>
    </row>
    <row r="488" spans="2:8" x14ac:dyDescent="0.25">
      <c r="B488" s="2">
        <v>34656</v>
      </c>
      <c r="C488" s="13" t="s">
        <v>1240</v>
      </c>
      <c r="D488" s="15">
        <v>4.7626999999999997</v>
      </c>
      <c r="E488" s="27">
        <v>7.4669999999999996</v>
      </c>
      <c r="F488" s="14">
        <v>0.64790000000000003</v>
      </c>
      <c r="G488" s="20">
        <v>3.0630000000000002</v>
      </c>
      <c r="H488" s="16">
        <v>4.845E-2</v>
      </c>
    </row>
    <row r="489" spans="2:8" x14ac:dyDescent="0.25">
      <c r="B489" s="2">
        <v>34659</v>
      </c>
      <c r="C489" s="13" t="s">
        <v>1241</v>
      </c>
      <c r="D489" s="15">
        <v>4.7781000000000002</v>
      </c>
      <c r="E489" s="27">
        <v>7.4969999999999999</v>
      </c>
      <c r="F489" s="14">
        <v>0.65010000000000001</v>
      </c>
      <c r="G489" s="20">
        <v>3.0625</v>
      </c>
      <c r="H489" s="16">
        <v>4.8469999999999999E-2</v>
      </c>
    </row>
    <row r="490" spans="2:8" x14ac:dyDescent="0.25">
      <c r="B490" s="2">
        <v>34660</v>
      </c>
      <c r="C490" s="13" t="s">
        <v>1242</v>
      </c>
      <c r="D490" s="15">
        <v>4.7384000000000004</v>
      </c>
      <c r="E490" s="27">
        <v>7.4349999999999996</v>
      </c>
      <c r="F490" s="14">
        <v>0.64439999999999997</v>
      </c>
      <c r="G490" s="20">
        <v>3.0525000000000002</v>
      </c>
      <c r="H490" s="16">
        <v>4.8250000000000001E-2</v>
      </c>
    </row>
    <row r="491" spans="2:8" x14ac:dyDescent="0.25">
      <c r="B491" s="2">
        <v>34661</v>
      </c>
      <c r="C491" s="13" t="s">
        <v>1243</v>
      </c>
      <c r="D491" s="15">
        <v>4.7293000000000003</v>
      </c>
      <c r="E491" s="27">
        <v>7.4530000000000003</v>
      </c>
      <c r="F491" s="14">
        <v>0.64239999999999997</v>
      </c>
      <c r="G491" s="20">
        <v>3.0554999999999999</v>
      </c>
      <c r="H491" s="16">
        <v>4.8259999999999997E-2</v>
      </c>
    </row>
    <row r="492" spans="2:8" x14ac:dyDescent="0.25">
      <c r="B492" s="2">
        <v>34662</v>
      </c>
      <c r="C492" s="13" t="s">
        <v>1244</v>
      </c>
      <c r="D492" s="15">
        <v>4.7602000000000002</v>
      </c>
      <c r="E492" s="27">
        <v>7.4429999999999996</v>
      </c>
      <c r="F492" s="14">
        <v>0.64129999999999998</v>
      </c>
      <c r="G492" s="20">
        <v>3.0575000000000001</v>
      </c>
      <c r="H492" s="16">
        <v>4.8379999999999999E-2</v>
      </c>
    </row>
    <row r="493" spans="2:8" x14ac:dyDescent="0.25">
      <c r="B493" s="2">
        <v>34663</v>
      </c>
      <c r="C493" s="13" t="s">
        <v>1245</v>
      </c>
      <c r="D493" s="15">
        <v>4.7965</v>
      </c>
      <c r="E493" s="27">
        <v>7.4930000000000003</v>
      </c>
      <c r="F493" s="14">
        <v>0.64329999999999998</v>
      </c>
      <c r="G493" s="20">
        <v>3.08</v>
      </c>
      <c r="H493" s="16">
        <v>4.8640000000000003E-2</v>
      </c>
    </row>
    <row r="494" spans="2:8" x14ac:dyDescent="0.25">
      <c r="B494" s="2">
        <v>34666</v>
      </c>
      <c r="C494" s="13" t="s">
        <v>1246</v>
      </c>
      <c r="D494" s="15">
        <v>4.8247</v>
      </c>
      <c r="E494" s="27">
        <v>7.532</v>
      </c>
      <c r="F494" s="14">
        <v>0.64539999999999997</v>
      </c>
      <c r="G494" s="20">
        <v>3.0834999999999999</v>
      </c>
      <c r="H494" s="16">
        <v>4.8829999999999998E-2</v>
      </c>
    </row>
    <row r="495" spans="2:8" x14ac:dyDescent="0.25">
      <c r="B495" s="2">
        <v>34667</v>
      </c>
      <c r="C495" s="13" t="s">
        <v>1247</v>
      </c>
      <c r="D495" s="15">
        <v>4.8468</v>
      </c>
      <c r="E495" s="27">
        <v>7.5860000000000003</v>
      </c>
      <c r="F495" s="14">
        <v>0.64219999999999999</v>
      </c>
      <c r="G495" s="20">
        <v>3.1</v>
      </c>
      <c r="H495" s="16">
        <v>4.9110000000000001E-2</v>
      </c>
    </row>
    <row r="496" spans="2:8" x14ac:dyDescent="0.25">
      <c r="B496" s="2">
        <v>34668</v>
      </c>
      <c r="C496" s="13" t="s">
        <v>1248</v>
      </c>
      <c r="D496" s="15">
        <v>4.8609999999999998</v>
      </c>
      <c r="E496" s="27">
        <v>7.5990000000000002</v>
      </c>
      <c r="F496" s="14">
        <v>0.6431</v>
      </c>
      <c r="G496" s="20">
        <v>3.0950000000000002</v>
      </c>
      <c r="H496" s="16">
        <v>4.9070000000000003E-2</v>
      </c>
    </row>
    <row r="497" spans="2:8" x14ac:dyDescent="0.25">
      <c r="B497" s="2">
        <v>34669</v>
      </c>
      <c r="C497" s="13" t="s">
        <v>1249</v>
      </c>
      <c r="D497" s="15">
        <v>4.8630000000000004</v>
      </c>
      <c r="E497" s="27">
        <v>7.6219999999999999</v>
      </c>
      <c r="F497" s="14">
        <v>0.64680000000000004</v>
      </c>
      <c r="G497" s="20">
        <v>3.1</v>
      </c>
      <c r="H497" s="16">
        <v>4.9090000000000002E-2</v>
      </c>
    </row>
    <row r="498" spans="2:8" x14ac:dyDescent="0.25">
      <c r="B498" s="2">
        <v>34670</v>
      </c>
      <c r="C498" s="13" t="s">
        <v>1250</v>
      </c>
      <c r="D498" s="15">
        <v>4.8936999999999999</v>
      </c>
      <c r="E498" s="27">
        <v>7.665</v>
      </c>
      <c r="F498" s="14">
        <v>0.64810000000000001</v>
      </c>
      <c r="G498" s="20">
        <v>3.1074999999999999</v>
      </c>
      <c r="H498" s="16">
        <v>4.9070000000000003E-2</v>
      </c>
    </row>
    <row r="499" spans="2:8" x14ac:dyDescent="0.25">
      <c r="B499" s="2">
        <v>34673</v>
      </c>
      <c r="C499" s="13" t="s">
        <v>1251</v>
      </c>
      <c r="D499" s="15">
        <v>4.8834999999999997</v>
      </c>
      <c r="E499" s="27">
        <v>7.6180000000000003</v>
      </c>
      <c r="F499" s="14">
        <v>0.65139999999999998</v>
      </c>
      <c r="G499" s="20">
        <v>3.0975000000000001</v>
      </c>
      <c r="H499" s="16">
        <v>4.8599999999999997E-2</v>
      </c>
    </row>
    <row r="500" spans="2:8" x14ac:dyDescent="0.25">
      <c r="B500" s="2">
        <v>34675</v>
      </c>
      <c r="C500" s="13" t="s">
        <v>1252</v>
      </c>
      <c r="D500" s="15">
        <v>4.8606999999999996</v>
      </c>
      <c r="E500" s="27">
        <v>7.6210000000000004</v>
      </c>
      <c r="F500" s="14">
        <v>0.64690000000000003</v>
      </c>
      <c r="G500" s="20">
        <v>3.1025</v>
      </c>
      <c r="H500" s="16">
        <v>4.8689999999999997E-2</v>
      </c>
    </row>
    <row r="501" spans="2:8" x14ac:dyDescent="0.25">
      <c r="B501" s="2">
        <v>34676</v>
      </c>
      <c r="C501" s="13" t="s">
        <v>1253</v>
      </c>
      <c r="D501" s="15">
        <v>4.8598999999999997</v>
      </c>
      <c r="E501" s="27">
        <v>7.6130000000000004</v>
      </c>
      <c r="F501" s="14">
        <v>0.64880000000000004</v>
      </c>
      <c r="G501" s="20">
        <v>3.0924999999999998</v>
      </c>
      <c r="H501" s="16">
        <v>4.8390000000000002E-2</v>
      </c>
    </row>
    <row r="502" spans="2:8" x14ac:dyDescent="0.25">
      <c r="B502" s="2">
        <v>34677</v>
      </c>
      <c r="C502" s="13" t="s">
        <v>1254</v>
      </c>
      <c r="D502" s="15">
        <v>4.8922999999999996</v>
      </c>
      <c r="E502" s="27">
        <v>7.617</v>
      </c>
      <c r="F502" s="14">
        <v>0.64970000000000006</v>
      </c>
      <c r="G502" s="20">
        <v>3.0924999999999998</v>
      </c>
      <c r="H502" s="16">
        <v>4.8680000000000001E-2</v>
      </c>
    </row>
    <row r="503" spans="2:8" x14ac:dyDescent="0.25">
      <c r="B503" s="2">
        <v>34680</v>
      </c>
      <c r="C503" s="13" t="s">
        <v>1255</v>
      </c>
      <c r="D503" s="15">
        <v>4.8978999999999999</v>
      </c>
      <c r="E503" s="27">
        <v>7.6369999999999996</v>
      </c>
      <c r="F503" s="14">
        <v>0.65029999999999999</v>
      </c>
      <c r="G503" s="20">
        <v>3.1025</v>
      </c>
      <c r="H503" s="16">
        <v>4.8849999999999998E-2</v>
      </c>
    </row>
    <row r="504" spans="2:8" x14ac:dyDescent="0.25">
      <c r="B504" s="2">
        <v>34681</v>
      </c>
      <c r="C504" s="13" t="s">
        <v>1256</v>
      </c>
      <c r="D504" s="15">
        <v>4.8859000000000004</v>
      </c>
      <c r="E504" s="27">
        <v>7.641</v>
      </c>
      <c r="F504" s="14">
        <v>0.64839999999999998</v>
      </c>
      <c r="G504" s="20">
        <v>3.1074999999999999</v>
      </c>
      <c r="H504" s="16">
        <v>4.8750000000000002E-2</v>
      </c>
    </row>
    <row r="505" spans="2:8" x14ac:dyDescent="0.25">
      <c r="B505" s="2">
        <v>34682</v>
      </c>
      <c r="C505" s="13" t="s">
        <v>1257</v>
      </c>
      <c r="D505" s="15">
        <v>4.8878000000000004</v>
      </c>
      <c r="E505" s="27">
        <v>7.6369999999999996</v>
      </c>
      <c r="F505" s="14">
        <v>0.64610000000000001</v>
      </c>
      <c r="G505" s="20">
        <v>3.1105</v>
      </c>
      <c r="H505" s="16">
        <v>4.8719999999999999E-2</v>
      </c>
    </row>
    <row r="506" spans="2:8" x14ac:dyDescent="0.25">
      <c r="B506" s="2">
        <v>34683</v>
      </c>
      <c r="C506" s="13" t="s">
        <v>1258</v>
      </c>
      <c r="D506" s="15">
        <v>4.8868999999999998</v>
      </c>
      <c r="E506" s="27">
        <v>7.6269999999999998</v>
      </c>
      <c r="F506" s="14">
        <v>0.64649999999999996</v>
      </c>
      <c r="G506" s="20">
        <v>3.1084999999999998</v>
      </c>
      <c r="H506" s="16">
        <v>4.8759999999999998E-2</v>
      </c>
    </row>
    <row r="507" spans="2:8" x14ac:dyDescent="0.25">
      <c r="B507" s="2">
        <v>34684</v>
      </c>
      <c r="C507" s="13" t="s">
        <v>1259</v>
      </c>
      <c r="D507" s="15">
        <v>4.8723000000000001</v>
      </c>
      <c r="E507" s="27">
        <v>7.6159999999999997</v>
      </c>
      <c r="F507" s="14">
        <v>0.64739999999999998</v>
      </c>
      <c r="G507" s="20">
        <v>3.1</v>
      </c>
      <c r="H507" s="16">
        <v>4.8590000000000001E-2</v>
      </c>
    </row>
    <row r="508" spans="2:8" x14ac:dyDescent="0.25">
      <c r="B508" s="2">
        <v>34687</v>
      </c>
      <c r="C508" s="13" t="s">
        <v>1260</v>
      </c>
      <c r="D508" s="15">
        <v>4.8776000000000002</v>
      </c>
      <c r="E508" s="27">
        <v>7.6050000000000004</v>
      </c>
      <c r="F508" s="14">
        <v>0.64570000000000005</v>
      </c>
      <c r="G508" s="20">
        <v>3.0975000000000001</v>
      </c>
      <c r="H508" s="16">
        <v>4.8590000000000001E-2</v>
      </c>
    </row>
    <row r="509" spans="2:8" x14ac:dyDescent="0.25">
      <c r="B509" s="2">
        <v>34688</v>
      </c>
      <c r="C509" s="13" t="s">
        <v>1261</v>
      </c>
      <c r="D509" s="15">
        <v>4.8685999999999998</v>
      </c>
      <c r="E509" s="27">
        <v>7.5940000000000003</v>
      </c>
      <c r="F509" s="14">
        <v>0.64649999999999996</v>
      </c>
      <c r="G509" s="20">
        <v>3.0954999999999999</v>
      </c>
      <c r="H509" s="16">
        <v>4.8559999999999999E-2</v>
      </c>
    </row>
    <row r="510" spans="2:8" x14ac:dyDescent="0.25">
      <c r="B510" s="2">
        <v>34689</v>
      </c>
      <c r="C510" s="13" t="s">
        <v>1262</v>
      </c>
      <c r="D510" s="15">
        <v>4.8475000000000001</v>
      </c>
      <c r="E510" s="27">
        <v>7.5570000000000004</v>
      </c>
      <c r="F510" s="14">
        <v>0.64629999999999999</v>
      </c>
      <c r="G510" s="20">
        <v>3.085</v>
      </c>
      <c r="H510" s="16">
        <v>4.8379999999999999E-2</v>
      </c>
    </row>
    <row r="511" spans="2:8" x14ac:dyDescent="0.25">
      <c r="B511" s="2">
        <v>34690</v>
      </c>
      <c r="C511" s="13" t="s">
        <v>1263</v>
      </c>
      <c r="D511" s="15">
        <v>4.8108000000000004</v>
      </c>
      <c r="E511" s="27">
        <v>7.452</v>
      </c>
      <c r="F511" s="14">
        <v>0.64100000000000001</v>
      </c>
      <c r="G511" s="20">
        <v>3.0510000000000002</v>
      </c>
      <c r="H511" s="16">
        <v>4.793E-2</v>
      </c>
    </row>
    <row r="512" spans="2:8" x14ac:dyDescent="0.25">
      <c r="B512" s="2">
        <v>34691</v>
      </c>
      <c r="C512" s="13" t="s">
        <v>1264</v>
      </c>
      <c r="D512" s="15">
        <v>4.7853000000000003</v>
      </c>
      <c r="E512" s="27">
        <v>7.4080000000000004</v>
      </c>
      <c r="F512" s="14">
        <v>0.63949999999999996</v>
      </c>
      <c r="G512" s="20">
        <v>3.0385</v>
      </c>
      <c r="H512" s="16">
        <v>4.777E-2</v>
      </c>
    </row>
    <row r="513" spans="2:8" x14ac:dyDescent="0.25">
      <c r="B513" s="2">
        <v>34695</v>
      </c>
      <c r="C513" s="13" t="s">
        <v>1265</v>
      </c>
      <c r="D513" s="15">
        <v>4.7648000000000001</v>
      </c>
      <c r="E513" s="27">
        <v>7.3630000000000004</v>
      </c>
      <c r="F513" s="14">
        <v>0.63629999999999998</v>
      </c>
      <c r="G513" s="20">
        <v>3.0194999999999999</v>
      </c>
      <c r="H513" s="16">
        <v>4.7449999999999999E-2</v>
      </c>
    </row>
    <row r="514" spans="2:8" x14ac:dyDescent="0.25">
      <c r="B514" s="2">
        <v>34696</v>
      </c>
      <c r="C514" s="13" t="s">
        <v>1266</v>
      </c>
      <c r="D514" s="15">
        <v>4.7877999999999998</v>
      </c>
      <c r="E514" s="27">
        <v>7.4020000000000001</v>
      </c>
      <c r="F514" s="14">
        <v>0.63700000000000001</v>
      </c>
      <c r="G514" s="20">
        <v>3.036</v>
      </c>
      <c r="H514" s="16">
        <v>4.768E-2</v>
      </c>
    </row>
    <row r="515" spans="2:8" x14ac:dyDescent="0.25">
      <c r="B515" s="2">
        <v>34697</v>
      </c>
      <c r="C515" s="13" t="s">
        <v>1267</v>
      </c>
      <c r="D515" s="15">
        <v>4.7412000000000001</v>
      </c>
      <c r="E515" s="27">
        <v>7.37</v>
      </c>
      <c r="F515" s="14">
        <v>0.63470000000000004</v>
      </c>
      <c r="G515" s="20">
        <v>3.04</v>
      </c>
      <c r="H515" s="16">
        <v>4.7509999999999997E-2</v>
      </c>
    </row>
    <row r="516" spans="2:8" x14ac:dyDescent="0.25">
      <c r="B516" s="2">
        <v>34698</v>
      </c>
      <c r="C516" s="13" t="s">
        <v>1268</v>
      </c>
      <c r="D516" s="15">
        <v>4.7431999999999999</v>
      </c>
      <c r="E516" s="27">
        <v>7.4089999999999998</v>
      </c>
      <c r="F516" s="14">
        <v>0.63580000000000003</v>
      </c>
      <c r="G516" s="20">
        <v>3.0615000000000001</v>
      </c>
      <c r="H516" s="16">
        <v>4.759E-2</v>
      </c>
    </row>
    <row r="517" spans="2:8" x14ac:dyDescent="0.25">
      <c r="B517" s="2">
        <v>34701</v>
      </c>
      <c r="C517" s="13" t="s">
        <v>1269</v>
      </c>
      <c r="D517" s="15">
        <v>4.7491000000000003</v>
      </c>
      <c r="E517" s="27">
        <v>7.4390000000000001</v>
      </c>
      <c r="F517" s="14">
        <v>0.6371</v>
      </c>
      <c r="G517" s="20">
        <v>3.0655000000000001</v>
      </c>
      <c r="H517" s="16">
        <v>4.761E-2</v>
      </c>
    </row>
    <row r="518" spans="2:8" x14ac:dyDescent="0.25">
      <c r="B518" s="2">
        <v>34702</v>
      </c>
      <c r="C518" s="13" t="s">
        <v>1270</v>
      </c>
      <c r="D518" s="15">
        <v>4.7636000000000003</v>
      </c>
      <c r="E518" s="27">
        <v>7.4370000000000003</v>
      </c>
      <c r="F518" s="14">
        <v>0.63890000000000002</v>
      </c>
      <c r="G518" s="20">
        <v>3.0585</v>
      </c>
      <c r="H518" s="16">
        <v>4.7550000000000002E-2</v>
      </c>
    </row>
    <row r="519" spans="2:8" x14ac:dyDescent="0.25">
      <c r="B519" s="2">
        <v>34703</v>
      </c>
      <c r="C519" s="13" t="s">
        <v>1271</v>
      </c>
      <c r="D519" s="15">
        <v>4.7619999999999996</v>
      </c>
      <c r="E519" s="27">
        <v>7.431</v>
      </c>
      <c r="F519" s="14">
        <v>0.63890000000000002</v>
      </c>
      <c r="G519" s="20">
        <v>3.05</v>
      </c>
      <c r="H519" s="16">
        <v>4.7030000000000002E-2</v>
      </c>
    </row>
    <row r="520" spans="2:8" x14ac:dyDescent="0.25">
      <c r="B520" s="2">
        <v>34704</v>
      </c>
      <c r="C520" s="13" t="s">
        <v>1272</v>
      </c>
      <c r="D520" s="15">
        <v>4.7515000000000001</v>
      </c>
      <c r="E520" s="27">
        <v>7.4240000000000004</v>
      </c>
      <c r="F520" s="14">
        <v>0.63739999999999997</v>
      </c>
      <c r="G520" s="20">
        <v>3.0525000000000002</v>
      </c>
      <c r="H520" s="16">
        <v>4.6989999999999997E-2</v>
      </c>
    </row>
    <row r="521" spans="2:8" x14ac:dyDescent="0.25">
      <c r="B521" s="2">
        <v>34708</v>
      </c>
      <c r="C521" s="13" t="s">
        <v>1273</v>
      </c>
      <c r="D521" s="15">
        <v>4.8071000000000002</v>
      </c>
      <c r="E521" s="27">
        <v>7.4690000000000003</v>
      </c>
      <c r="F521" s="14">
        <v>0.63890000000000002</v>
      </c>
      <c r="G521" s="20">
        <v>3.0815000000000001</v>
      </c>
      <c r="H521" s="16">
        <v>4.7640000000000002E-2</v>
      </c>
    </row>
    <row r="522" spans="2:8" x14ac:dyDescent="0.25">
      <c r="B522" s="2">
        <v>34709</v>
      </c>
      <c r="C522" s="13" t="s">
        <v>1274</v>
      </c>
      <c r="D522" s="15">
        <v>4.7793000000000001</v>
      </c>
      <c r="E522" s="27">
        <v>7.4539999999999997</v>
      </c>
      <c r="F522" s="14">
        <v>0.63870000000000005</v>
      </c>
      <c r="G522" s="20">
        <v>3.1074999999999999</v>
      </c>
      <c r="H522" s="16">
        <v>4.7629999999999999E-2</v>
      </c>
    </row>
    <row r="523" spans="2:8" x14ac:dyDescent="0.25">
      <c r="B523" s="2">
        <v>34710</v>
      </c>
      <c r="C523" s="13" t="s">
        <v>1275</v>
      </c>
      <c r="D523" s="15">
        <v>4.7685000000000004</v>
      </c>
      <c r="E523" s="27">
        <v>7.4509999999999996</v>
      </c>
      <c r="F523" s="14">
        <v>0.63539999999999996</v>
      </c>
      <c r="G523" s="20">
        <v>3.1044999999999998</v>
      </c>
      <c r="H523" s="16">
        <v>4.777E-2</v>
      </c>
    </row>
    <row r="524" spans="2:8" x14ac:dyDescent="0.25">
      <c r="B524" s="2">
        <v>34711</v>
      </c>
      <c r="C524" s="13" t="s">
        <v>1276</v>
      </c>
      <c r="D524" s="15">
        <v>4.7446000000000002</v>
      </c>
      <c r="E524" s="27">
        <v>7.3979999999999997</v>
      </c>
      <c r="F524" s="14">
        <v>0.63380000000000003</v>
      </c>
      <c r="G524" s="20">
        <v>3.0825</v>
      </c>
      <c r="H524" s="16">
        <v>4.7530000000000003E-2</v>
      </c>
    </row>
    <row r="525" spans="2:8" x14ac:dyDescent="0.25">
      <c r="B525" s="2">
        <v>34712</v>
      </c>
      <c r="C525" s="13" t="s">
        <v>1277</v>
      </c>
      <c r="D525" s="15">
        <v>4.7244000000000002</v>
      </c>
      <c r="E525" s="27">
        <v>7.431</v>
      </c>
      <c r="F525" s="14">
        <v>0.63149999999999995</v>
      </c>
      <c r="G525" s="20">
        <v>3.0905</v>
      </c>
      <c r="H525" s="16">
        <v>4.7829999999999998E-2</v>
      </c>
    </row>
    <row r="526" spans="2:8" x14ac:dyDescent="0.25">
      <c r="B526" s="2">
        <v>34715</v>
      </c>
      <c r="C526" s="13" t="s">
        <v>1278</v>
      </c>
      <c r="D526" s="15">
        <v>4.7378</v>
      </c>
      <c r="E526" s="27">
        <v>7.4370000000000003</v>
      </c>
      <c r="F526" s="14">
        <v>0.63349999999999995</v>
      </c>
      <c r="G526" s="20">
        <v>3.0834999999999999</v>
      </c>
      <c r="H526" s="16">
        <v>4.8039999999999999E-2</v>
      </c>
    </row>
    <row r="527" spans="2:8" x14ac:dyDescent="0.25">
      <c r="B527" s="2">
        <v>34716</v>
      </c>
      <c r="C527" s="13" t="s">
        <v>1279</v>
      </c>
      <c r="D527" s="15">
        <v>4.7316000000000003</v>
      </c>
      <c r="E527" s="27">
        <v>7.4029999999999996</v>
      </c>
      <c r="F527" s="14">
        <v>0.63429999999999997</v>
      </c>
      <c r="G527" s="20">
        <v>3.0895000000000001</v>
      </c>
      <c r="H527" s="16">
        <v>4.795E-2</v>
      </c>
    </row>
    <row r="528" spans="2:8" x14ac:dyDescent="0.25">
      <c r="B528" s="2">
        <v>34717</v>
      </c>
      <c r="C528" s="13" t="s">
        <v>1280</v>
      </c>
      <c r="D528" s="15">
        <v>4.7213000000000003</v>
      </c>
      <c r="E528" s="27">
        <v>7.4320000000000004</v>
      </c>
      <c r="F528" s="14">
        <v>0.63519999999999999</v>
      </c>
      <c r="G528" s="20">
        <v>3.0914999999999999</v>
      </c>
      <c r="H528" s="16">
        <v>4.7690000000000003E-2</v>
      </c>
    </row>
    <row r="529" spans="2:8" x14ac:dyDescent="0.25">
      <c r="B529" s="2">
        <v>34718</v>
      </c>
      <c r="C529" s="13" t="s">
        <v>1281</v>
      </c>
      <c r="D529" s="15">
        <v>4.7441000000000004</v>
      </c>
      <c r="E529" s="27">
        <v>7.4470000000000001</v>
      </c>
      <c r="F529" s="14">
        <v>0.63260000000000005</v>
      </c>
      <c r="G529" s="20">
        <v>3.09</v>
      </c>
      <c r="H529" s="16">
        <v>4.7489999999999997E-2</v>
      </c>
    </row>
    <row r="530" spans="2:8" x14ac:dyDescent="0.25">
      <c r="B530" s="2">
        <v>34719</v>
      </c>
      <c r="C530" s="13" t="s">
        <v>1282</v>
      </c>
      <c r="D530" s="15">
        <v>4.6901000000000002</v>
      </c>
      <c r="E530" s="27">
        <v>7.4320000000000004</v>
      </c>
      <c r="F530" s="14">
        <v>0.62949999999999995</v>
      </c>
      <c r="G530" s="20">
        <v>3.0960000000000001</v>
      </c>
      <c r="H530" s="16">
        <v>4.7239999999999997E-2</v>
      </c>
    </row>
    <row r="531" spans="2:8" x14ac:dyDescent="0.25">
      <c r="B531" s="2">
        <v>34722</v>
      </c>
      <c r="C531" s="13" t="s">
        <v>1283</v>
      </c>
      <c r="D531" s="15">
        <v>4.6914999999999996</v>
      </c>
      <c r="E531" s="27">
        <v>7.444</v>
      </c>
      <c r="F531" s="14">
        <v>0.63029999999999997</v>
      </c>
      <c r="G531" s="20">
        <v>3.1</v>
      </c>
      <c r="H531" s="16">
        <v>4.6920000000000003E-2</v>
      </c>
    </row>
    <row r="532" spans="2:8" x14ac:dyDescent="0.25">
      <c r="B532" s="2">
        <v>34723</v>
      </c>
      <c r="C532" s="13" t="s">
        <v>1284</v>
      </c>
      <c r="D532" s="15">
        <v>4.6904000000000003</v>
      </c>
      <c r="E532" s="27">
        <v>7.4939999999999998</v>
      </c>
      <c r="F532" s="14">
        <v>0.62890000000000001</v>
      </c>
      <c r="G532" s="20">
        <v>3.1015000000000001</v>
      </c>
      <c r="H532" s="16">
        <v>4.7140000000000001E-2</v>
      </c>
    </row>
    <row r="533" spans="2:8" x14ac:dyDescent="0.25">
      <c r="B533" s="2">
        <v>34724</v>
      </c>
      <c r="C533" s="13" t="s">
        <v>1285</v>
      </c>
      <c r="D533" s="15">
        <v>4.6809000000000003</v>
      </c>
      <c r="E533" s="27">
        <v>7.4859999999999998</v>
      </c>
      <c r="F533" s="14">
        <v>0.63</v>
      </c>
      <c r="G533" s="20">
        <v>3.1030000000000002</v>
      </c>
      <c r="H533" s="16">
        <v>4.7079999999999997E-2</v>
      </c>
    </row>
    <row r="534" spans="2:8" x14ac:dyDescent="0.25">
      <c r="B534" s="2">
        <v>34725</v>
      </c>
      <c r="C534" s="13" t="s">
        <v>1286</v>
      </c>
      <c r="D534" s="15">
        <v>4.7484000000000002</v>
      </c>
      <c r="E534" s="27">
        <v>7.556</v>
      </c>
      <c r="F534" s="14">
        <v>0.63329999999999997</v>
      </c>
      <c r="G534" s="20">
        <v>3.1284999999999998</v>
      </c>
      <c r="H534" s="16">
        <v>4.7739999999999998E-2</v>
      </c>
    </row>
    <row r="535" spans="2:8" x14ac:dyDescent="0.25">
      <c r="B535" s="2">
        <v>34726</v>
      </c>
      <c r="C535" s="13" t="s">
        <v>1287</v>
      </c>
      <c r="D535" s="15">
        <v>4.7290999999999999</v>
      </c>
      <c r="E535" s="27">
        <v>7.5350000000000001</v>
      </c>
      <c r="F535" s="14">
        <v>0.63349999999999995</v>
      </c>
      <c r="G535" s="20">
        <v>3.1215000000000002</v>
      </c>
      <c r="H535" s="16">
        <v>4.7530000000000003E-2</v>
      </c>
    </row>
    <row r="536" spans="2:8" x14ac:dyDescent="0.25">
      <c r="B536" s="2">
        <v>34729</v>
      </c>
      <c r="C536" s="13" t="s">
        <v>1288</v>
      </c>
      <c r="D536" s="15">
        <v>4.7229000000000001</v>
      </c>
      <c r="E536" s="27">
        <v>7.5010000000000003</v>
      </c>
      <c r="F536" s="14">
        <v>0.63519999999999999</v>
      </c>
      <c r="G536" s="20">
        <v>3.1194999999999999</v>
      </c>
      <c r="H536" s="16">
        <v>4.777E-2</v>
      </c>
    </row>
    <row r="537" spans="2:8" x14ac:dyDescent="0.25">
      <c r="B537" s="2">
        <v>34730</v>
      </c>
      <c r="C537" s="13" t="s">
        <v>1289</v>
      </c>
      <c r="D537" s="15">
        <v>4.7142999999999997</v>
      </c>
      <c r="E537" s="27">
        <v>7.5229999999999997</v>
      </c>
      <c r="F537" s="14">
        <v>0.63539999999999996</v>
      </c>
      <c r="G537" s="20">
        <v>3.1345000000000001</v>
      </c>
      <c r="H537" s="16">
        <v>4.7820000000000001E-2</v>
      </c>
    </row>
    <row r="538" spans="2:8" x14ac:dyDescent="0.25">
      <c r="B538" s="2">
        <v>34731</v>
      </c>
      <c r="C538" s="13" t="s">
        <v>1290</v>
      </c>
      <c r="D538" s="15">
        <v>4.7500999999999998</v>
      </c>
      <c r="E538" s="27">
        <v>7.5119999999999996</v>
      </c>
      <c r="F538" s="14">
        <v>0.63549999999999995</v>
      </c>
      <c r="G538" s="20">
        <v>3.1185</v>
      </c>
      <c r="H538" s="16">
        <v>4.7800000000000002E-2</v>
      </c>
    </row>
    <row r="539" spans="2:8" x14ac:dyDescent="0.25">
      <c r="B539" s="2">
        <v>34732</v>
      </c>
      <c r="C539" s="13" t="s">
        <v>1291</v>
      </c>
      <c r="D539" s="15">
        <v>4.7114000000000003</v>
      </c>
      <c r="E539" s="27">
        <v>7.4550000000000001</v>
      </c>
      <c r="F539" s="14">
        <v>0.63270000000000004</v>
      </c>
      <c r="G539" s="20">
        <v>3.1</v>
      </c>
      <c r="H539" s="16">
        <v>4.7280000000000003E-2</v>
      </c>
    </row>
    <row r="540" spans="2:8" x14ac:dyDescent="0.25">
      <c r="B540" s="2">
        <v>34733</v>
      </c>
      <c r="C540" s="13" t="s">
        <v>1292</v>
      </c>
      <c r="D540" s="15">
        <v>4.7107000000000001</v>
      </c>
      <c r="E540" s="27">
        <v>7.42</v>
      </c>
      <c r="F540" s="14">
        <v>0.63160000000000005</v>
      </c>
      <c r="G540" s="20">
        <v>3.1030000000000002</v>
      </c>
      <c r="H540" s="16">
        <v>4.7300000000000002E-2</v>
      </c>
    </row>
    <row r="541" spans="2:8" x14ac:dyDescent="0.25">
      <c r="B541" s="2">
        <v>34736</v>
      </c>
      <c r="C541" s="13" t="s">
        <v>1293</v>
      </c>
      <c r="D541" s="15">
        <v>4.7253999999999996</v>
      </c>
      <c r="E541" s="27">
        <v>7.3739999999999997</v>
      </c>
      <c r="F541" s="14">
        <v>0.6321</v>
      </c>
      <c r="G541" s="20">
        <v>3.0914999999999999</v>
      </c>
      <c r="H541" s="16">
        <v>4.7469999999999998E-2</v>
      </c>
    </row>
    <row r="542" spans="2:8" x14ac:dyDescent="0.25">
      <c r="B542" s="2">
        <v>34737</v>
      </c>
      <c r="C542" s="13" t="s">
        <v>1294</v>
      </c>
      <c r="D542" s="15">
        <v>4.7230999999999996</v>
      </c>
      <c r="E542" s="27">
        <v>7.3719999999999999</v>
      </c>
      <c r="F542" s="14">
        <v>0.63470000000000004</v>
      </c>
      <c r="G542" s="20">
        <v>3.0870000000000002</v>
      </c>
      <c r="H542" s="16">
        <v>4.7579999999999997E-2</v>
      </c>
    </row>
    <row r="543" spans="2:8" x14ac:dyDescent="0.25">
      <c r="B543" s="2">
        <v>34738</v>
      </c>
      <c r="C543" s="13" t="s">
        <v>1295</v>
      </c>
      <c r="D543" s="15">
        <v>4.7378999999999998</v>
      </c>
      <c r="E543" s="27">
        <v>7.3570000000000002</v>
      </c>
      <c r="F543" s="14">
        <v>0.6341</v>
      </c>
      <c r="G543" s="20">
        <v>3.0880000000000001</v>
      </c>
      <c r="H543" s="16">
        <v>4.7730000000000002E-2</v>
      </c>
    </row>
    <row r="544" spans="2:8" x14ac:dyDescent="0.25">
      <c r="B544" s="2">
        <v>34739</v>
      </c>
      <c r="C544" s="13" t="s">
        <v>1296</v>
      </c>
      <c r="D544" s="15">
        <v>4.7244999999999999</v>
      </c>
      <c r="E544" s="27">
        <v>7.3540000000000001</v>
      </c>
      <c r="F544" s="14">
        <v>0.6331</v>
      </c>
      <c r="G544" s="20">
        <v>3.0884999999999998</v>
      </c>
      <c r="H544" s="16">
        <v>4.7739999999999998E-2</v>
      </c>
    </row>
    <row r="545" spans="2:8" x14ac:dyDescent="0.25">
      <c r="B545" s="2">
        <v>34740</v>
      </c>
      <c r="C545" s="13" t="s">
        <v>1297</v>
      </c>
      <c r="D545" s="15">
        <v>4.6962000000000002</v>
      </c>
      <c r="E545" s="27">
        <v>7.3079999999999998</v>
      </c>
      <c r="F545" s="14">
        <v>0.63149999999999995</v>
      </c>
      <c r="G545" s="20">
        <v>3.073</v>
      </c>
      <c r="H545" s="16">
        <v>4.7469999999999998E-2</v>
      </c>
    </row>
    <row r="546" spans="2:8" x14ac:dyDescent="0.25">
      <c r="B546" s="2">
        <v>34743</v>
      </c>
      <c r="C546" s="13" t="s">
        <v>1298</v>
      </c>
      <c r="D546" s="15">
        <v>4.6642000000000001</v>
      </c>
      <c r="E546" s="27">
        <v>7.2930000000000001</v>
      </c>
      <c r="F546" s="14">
        <v>0.62960000000000005</v>
      </c>
      <c r="G546" s="20">
        <v>3.0710000000000002</v>
      </c>
      <c r="H546" s="16">
        <v>4.7239999999999997E-2</v>
      </c>
    </row>
    <row r="547" spans="2:8" x14ac:dyDescent="0.25">
      <c r="B547" s="2">
        <v>34744</v>
      </c>
      <c r="C547" s="13" t="s">
        <v>1299</v>
      </c>
      <c r="D547" s="15">
        <v>4.6745000000000001</v>
      </c>
      <c r="E547" s="27">
        <v>7.2629999999999999</v>
      </c>
      <c r="F547" s="14">
        <v>0.63070000000000004</v>
      </c>
      <c r="G547" s="20">
        <v>3.0714999999999999</v>
      </c>
      <c r="H547" s="16">
        <v>4.7289999999999999E-2</v>
      </c>
    </row>
    <row r="548" spans="2:8" x14ac:dyDescent="0.25">
      <c r="B548" s="2">
        <v>34745</v>
      </c>
      <c r="C548" s="13" t="s">
        <v>1300</v>
      </c>
      <c r="D548" s="15">
        <v>4.6471999999999998</v>
      </c>
      <c r="E548" s="27">
        <v>7.2450000000000001</v>
      </c>
      <c r="F548" s="14">
        <v>0.63080000000000003</v>
      </c>
      <c r="G548" s="20">
        <v>3.0779999999999998</v>
      </c>
      <c r="H548" s="16">
        <v>4.7160000000000001E-2</v>
      </c>
    </row>
    <row r="549" spans="2:8" x14ac:dyDescent="0.25">
      <c r="B549" s="2">
        <v>34746</v>
      </c>
      <c r="C549" s="13" t="s">
        <v>1301</v>
      </c>
      <c r="D549" s="15">
        <v>4.6463999999999999</v>
      </c>
      <c r="E549" s="27">
        <v>7.282</v>
      </c>
      <c r="F549" s="14">
        <v>0.62939999999999996</v>
      </c>
      <c r="G549" s="20">
        <v>3.09</v>
      </c>
      <c r="H549" s="16">
        <v>4.7449999999999999E-2</v>
      </c>
    </row>
    <row r="550" spans="2:8" x14ac:dyDescent="0.25">
      <c r="B550" s="2">
        <v>34747</v>
      </c>
      <c r="C550" s="13" t="s">
        <v>1302</v>
      </c>
      <c r="D550" s="15">
        <v>4.6142000000000003</v>
      </c>
      <c r="E550" s="27">
        <v>7.31</v>
      </c>
      <c r="F550" s="14">
        <v>0.63049999999999995</v>
      </c>
      <c r="G550" s="20">
        <v>3.1135000000000002</v>
      </c>
      <c r="H550" s="16">
        <v>4.7440000000000003E-2</v>
      </c>
    </row>
    <row r="551" spans="2:8" x14ac:dyDescent="0.25">
      <c r="B551" s="2">
        <v>34750</v>
      </c>
      <c r="C551" s="13" t="s">
        <v>1303</v>
      </c>
      <c r="D551" s="15">
        <v>4.5868000000000002</v>
      </c>
      <c r="E551" s="27">
        <v>7.2610000000000001</v>
      </c>
      <c r="F551" s="14">
        <v>0.62790000000000001</v>
      </c>
      <c r="G551" s="20">
        <v>3.1095000000000002</v>
      </c>
      <c r="H551" s="16">
        <v>4.725E-2</v>
      </c>
    </row>
    <row r="552" spans="2:8" x14ac:dyDescent="0.25">
      <c r="B552" s="2">
        <v>34751</v>
      </c>
      <c r="C552" s="13" t="s">
        <v>1304</v>
      </c>
      <c r="D552" s="15">
        <v>4.5561999999999996</v>
      </c>
      <c r="E552" s="27">
        <v>7.2089999999999996</v>
      </c>
      <c r="F552" s="14">
        <v>0.62529999999999997</v>
      </c>
      <c r="G552" s="20">
        <v>3.09</v>
      </c>
      <c r="H552" s="16">
        <v>4.6809999999999997E-2</v>
      </c>
    </row>
    <row r="553" spans="2:8" x14ac:dyDescent="0.25">
      <c r="B553" s="2">
        <v>34752</v>
      </c>
      <c r="C553" s="13" t="s">
        <v>1305</v>
      </c>
      <c r="D553" s="15">
        <v>4.5742000000000003</v>
      </c>
      <c r="E553" s="27">
        <v>7.2439999999999998</v>
      </c>
      <c r="F553" s="14">
        <v>0.62260000000000004</v>
      </c>
      <c r="G553" s="20">
        <v>3.0994999999999999</v>
      </c>
      <c r="H553" s="16">
        <v>4.7030000000000002E-2</v>
      </c>
    </row>
    <row r="554" spans="2:8" x14ac:dyDescent="0.25">
      <c r="B554" s="2">
        <v>34753</v>
      </c>
      <c r="C554" s="13" t="s">
        <v>1306</v>
      </c>
      <c r="D554" s="15">
        <v>4.5335000000000001</v>
      </c>
      <c r="E554" s="27">
        <v>7.21</v>
      </c>
      <c r="F554" s="14">
        <v>0.62260000000000004</v>
      </c>
      <c r="G554" s="20">
        <v>3.0724999999999998</v>
      </c>
      <c r="H554" s="16">
        <v>4.6730000000000001E-2</v>
      </c>
    </row>
    <row r="555" spans="2:8" x14ac:dyDescent="0.25">
      <c r="B555" s="2">
        <v>34754</v>
      </c>
      <c r="C555" s="13" t="s">
        <v>1307</v>
      </c>
      <c r="D555" s="15">
        <v>4.5354999999999999</v>
      </c>
      <c r="E555" s="27">
        <v>7.2060000000000004</v>
      </c>
      <c r="F555" s="14">
        <v>0.62419999999999998</v>
      </c>
      <c r="G555" s="20">
        <v>3.0859999999999999</v>
      </c>
      <c r="H555" s="16">
        <v>4.6760000000000003E-2</v>
      </c>
    </row>
    <row r="556" spans="2:8" x14ac:dyDescent="0.25">
      <c r="B556" s="2">
        <v>34757</v>
      </c>
      <c r="C556" s="13" t="s">
        <v>1308</v>
      </c>
      <c r="D556" s="15">
        <v>4.5191999999999997</v>
      </c>
      <c r="E556" s="27">
        <v>7.1440000000000001</v>
      </c>
      <c r="F556" s="14">
        <v>0.621</v>
      </c>
      <c r="G556" s="20">
        <v>3.0985</v>
      </c>
      <c r="H556" s="16">
        <v>4.6690000000000002E-2</v>
      </c>
    </row>
    <row r="557" spans="2:8" x14ac:dyDescent="0.25">
      <c r="B557" s="2">
        <v>34758</v>
      </c>
      <c r="C557" s="13" t="s">
        <v>1309</v>
      </c>
      <c r="D557" s="15">
        <v>4.5342000000000002</v>
      </c>
      <c r="E557" s="27">
        <v>7.1710000000000003</v>
      </c>
      <c r="F557" s="14">
        <v>0.61560000000000004</v>
      </c>
      <c r="G557" s="20">
        <v>3.0964999999999998</v>
      </c>
      <c r="H557" s="16">
        <v>4.6829999999999997E-2</v>
      </c>
    </row>
    <row r="558" spans="2:8" x14ac:dyDescent="0.25">
      <c r="B558" s="2">
        <v>34759</v>
      </c>
      <c r="C558" s="13" t="s">
        <v>1310</v>
      </c>
      <c r="D558" s="15">
        <v>4.484</v>
      </c>
      <c r="E558" s="27">
        <v>7.0880000000000001</v>
      </c>
      <c r="F558" s="14">
        <v>0.60970000000000002</v>
      </c>
      <c r="G558" s="20">
        <v>3.0724999999999998</v>
      </c>
      <c r="H558" s="16">
        <v>4.6449999999999998E-2</v>
      </c>
    </row>
    <row r="559" spans="2:8" x14ac:dyDescent="0.25">
      <c r="B559" s="2">
        <v>34760</v>
      </c>
      <c r="C559" s="13" t="s">
        <v>1311</v>
      </c>
      <c r="D559" s="15">
        <v>4.4812000000000003</v>
      </c>
      <c r="E559" s="27">
        <v>7.11</v>
      </c>
      <c r="F559" s="14">
        <v>0.61280000000000001</v>
      </c>
      <c r="G559" s="20">
        <v>3.0630000000000002</v>
      </c>
      <c r="H559" s="16">
        <v>4.6350000000000002E-2</v>
      </c>
    </row>
    <row r="560" spans="2:8" x14ac:dyDescent="0.25">
      <c r="B560" s="2">
        <v>34761</v>
      </c>
      <c r="C560" s="13" t="s">
        <v>1312</v>
      </c>
      <c r="D560" s="15">
        <v>4.4419000000000004</v>
      </c>
      <c r="E560" s="27">
        <v>7.1340000000000003</v>
      </c>
      <c r="F560" s="14">
        <v>0.60699999999999998</v>
      </c>
      <c r="G560" s="20">
        <v>3.0615000000000001</v>
      </c>
      <c r="H560" s="16">
        <v>4.6699999999999998E-2</v>
      </c>
    </row>
    <row r="561" spans="2:8" x14ac:dyDescent="0.25">
      <c r="B561" s="2">
        <v>34764</v>
      </c>
      <c r="C561" s="13" t="s">
        <v>1313</v>
      </c>
      <c r="D561" s="15">
        <v>4.3110999999999997</v>
      </c>
      <c r="E561" s="27">
        <v>7.1369999999999996</v>
      </c>
      <c r="F561" s="14">
        <v>0.59670000000000001</v>
      </c>
      <c r="G561" s="20">
        <v>3.0874999999999999</v>
      </c>
      <c r="H561" s="16">
        <v>4.6379999999999998E-2</v>
      </c>
    </row>
    <row r="562" spans="2:8" x14ac:dyDescent="0.25">
      <c r="B562" s="2">
        <v>34765</v>
      </c>
      <c r="C562" s="13" t="s">
        <v>1314</v>
      </c>
      <c r="D562" s="15">
        <v>4.3177000000000003</v>
      </c>
      <c r="E562" s="27">
        <v>7.0129999999999999</v>
      </c>
      <c r="F562" s="14">
        <v>0.59750000000000003</v>
      </c>
      <c r="G562" s="20">
        <v>3.0830000000000002</v>
      </c>
      <c r="H562" s="16">
        <v>4.6800000000000001E-2</v>
      </c>
    </row>
    <row r="563" spans="2:8" x14ac:dyDescent="0.25">
      <c r="B563" s="2">
        <v>34766</v>
      </c>
      <c r="C563" s="13" t="s">
        <v>1315</v>
      </c>
      <c r="D563" s="15">
        <v>4.2781000000000002</v>
      </c>
      <c r="E563" s="27">
        <v>6.99</v>
      </c>
      <c r="F563" s="14">
        <v>0.59860000000000002</v>
      </c>
      <c r="G563" s="20">
        <v>3.125</v>
      </c>
      <c r="H563" s="16">
        <v>4.7750000000000001E-2</v>
      </c>
    </row>
    <row r="564" spans="2:8" x14ac:dyDescent="0.25">
      <c r="B564" s="2">
        <v>34767</v>
      </c>
      <c r="C564" s="13" t="s">
        <v>1316</v>
      </c>
      <c r="D564" s="15">
        <v>4.3487999999999998</v>
      </c>
      <c r="E564" s="27">
        <v>6.9870000000000001</v>
      </c>
      <c r="F564" s="14">
        <v>0.6069</v>
      </c>
      <c r="G564" s="20">
        <v>3.097</v>
      </c>
      <c r="H564" s="16">
        <v>4.7419999999999997E-2</v>
      </c>
    </row>
    <row r="565" spans="2:8" x14ac:dyDescent="0.25">
      <c r="B565" s="2">
        <v>34768</v>
      </c>
      <c r="C565" s="13" t="s">
        <v>1317</v>
      </c>
      <c r="D565" s="15">
        <v>4.3678999999999997</v>
      </c>
      <c r="E565" s="27">
        <v>6.9930000000000003</v>
      </c>
      <c r="F565" s="14">
        <v>0.61150000000000004</v>
      </c>
      <c r="G565" s="20">
        <v>3.1095000000000002</v>
      </c>
      <c r="H565" s="16">
        <v>4.7940000000000003E-2</v>
      </c>
    </row>
    <row r="566" spans="2:8" x14ac:dyDescent="0.25">
      <c r="B566" s="2">
        <v>34771</v>
      </c>
      <c r="C566" s="13" t="s">
        <v>1318</v>
      </c>
      <c r="D566" s="15">
        <v>4.3978999999999999</v>
      </c>
      <c r="E566" s="27">
        <v>6.9569999999999999</v>
      </c>
      <c r="F566" s="14">
        <v>0.60499999999999998</v>
      </c>
      <c r="G566" s="20">
        <v>3.1274999999999999</v>
      </c>
      <c r="H566" s="16">
        <v>4.8710000000000003E-2</v>
      </c>
    </row>
    <row r="567" spans="2:8" x14ac:dyDescent="0.25">
      <c r="B567" s="2">
        <v>34772</v>
      </c>
      <c r="C567" s="13" t="s">
        <v>1319</v>
      </c>
      <c r="D567" s="15">
        <v>4.4001000000000001</v>
      </c>
      <c r="E567" s="27">
        <v>6.992</v>
      </c>
      <c r="F567" s="14">
        <v>0.60450000000000004</v>
      </c>
      <c r="G567" s="20">
        <v>3.12</v>
      </c>
      <c r="H567" s="16">
        <v>4.827E-2</v>
      </c>
    </row>
    <row r="568" spans="2:8" x14ac:dyDescent="0.25">
      <c r="B568" s="2">
        <v>34773</v>
      </c>
      <c r="C568" s="13" t="s">
        <v>1320</v>
      </c>
      <c r="D568" s="15">
        <v>4.3814000000000002</v>
      </c>
      <c r="E568" s="27">
        <v>6.9589999999999996</v>
      </c>
      <c r="F568" s="14">
        <v>0.60519999999999996</v>
      </c>
      <c r="G568" s="20">
        <v>3.1044999999999998</v>
      </c>
      <c r="H568" s="16">
        <v>4.8570000000000002E-2</v>
      </c>
    </row>
    <row r="569" spans="2:8" x14ac:dyDescent="0.25">
      <c r="B569" s="2">
        <v>34774</v>
      </c>
      <c r="C569" s="13" t="s">
        <v>1321</v>
      </c>
      <c r="D569" s="15">
        <v>4.3452999999999999</v>
      </c>
      <c r="E569" s="27">
        <v>6.9340000000000002</v>
      </c>
      <c r="F569" s="14">
        <v>0.60250000000000004</v>
      </c>
      <c r="G569" s="20">
        <v>3.1160000000000001</v>
      </c>
      <c r="H569" s="16">
        <v>4.836E-2</v>
      </c>
    </row>
    <row r="570" spans="2:8" x14ac:dyDescent="0.25">
      <c r="B570" s="2">
        <v>34775</v>
      </c>
      <c r="C570" s="13" t="s">
        <v>1322</v>
      </c>
      <c r="D570" s="15">
        <v>4.3396999999999997</v>
      </c>
      <c r="E570" s="27">
        <v>6.9109999999999996</v>
      </c>
      <c r="F570" s="14">
        <v>0.6028</v>
      </c>
      <c r="G570" s="20">
        <v>3.1225000000000001</v>
      </c>
      <c r="H570" s="16">
        <v>4.8500000000000001E-2</v>
      </c>
    </row>
    <row r="571" spans="2:8" x14ac:dyDescent="0.25">
      <c r="B571" s="2">
        <v>34778</v>
      </c>
      <c r="C571" s="13" t="s">
        <v>1323</v>
      </c>
      <c r="D571" s="15">
        <v>4.3924000000000003</v>
      </c>
      <c r="E571" s="27">
        <v>6.9290000000000003</v>
      </c>
      <c r="F571" s="14">
        <v>0.60299999999999998</v>
      </c>
      <c r="G571" s="20">
        <v>3.1284999999999998</v>
      </c>
      <c r="H571" s="16">
        <v>4.8910000000000002E-2</v>
      </c>
    </row>
    <row r="572" spans="2:8" x14ac:dyDescent="0.25">
      <c r="B572" s="2">
        <v>34779</v>
      </c>
      <c r="C572" s="13" t="s">
        <v>1324</v>
      </c>
      <c r="D572" s="15">
        <v>4.3689999999999998</v>
      </c>
      <c r="E572" s="27">
        <v>6.9130000000000003</v>
      </c>
      <c r="F572" s="14">
        <v>0.60470000000000002</v>
      </c>
      <c r="G572" s="20">
        <v>3.1269999999999998</v>
      </c>
      <c r="H572" s="16">
        <v>4.9169999999999998E-2</v>
      </c>
    </row>
    <row r="573" spans="2:8" x14ac:dyDescent="0.25">
      <c r="B573" s="2">
        <v>34780</v>
      </c>
      <c r="C573" s="13" t="s">
        <v>1325</v>
      </c>
      <c r="D573" s="15">
        <v>4.3967999999999998</v>
      </c>
      <c r="E573" s="27">
        <v>6.9630000000000001</v>
      </c>
      <c r="F573" s="14">
        <v>0.60560000000000003</v>
      </c>
      <c r="G573" s="20">
        <v>3.1110000000000002</v>
      </c>
      <c r="H573" s="16">
        <v>4.9500000000000002E-2</v>
      </c>
    </row>
    <row r="574" spans="2:8" x14ac:dyDescent="0.25">
      <c r="B574" s="2">
        <v>34781</v>
      </c>
      <c r="C574" s="13" t="s">
        <v>1326</v>
      </c>
      <c r="D574" s="15">
        <v>4.3792999999999997</v>
      </c>
      <c r="E574" s="27">
        <v>6.9669999999999996</v>
      </c>
      <c r="F574" s="14">
        <v>0.60009999999999997</v>
      </c>
      <c r="G574" s="20">
        <v>3.1265000000000001</v>
      </c>
      <c r="H574" s="16">
        <v>4.9410000000000003E-2</v>
      </c>
    </row>
    <row r="575" spans="2:8" x14ac:dyDescent="0.25">
      <c r="B575" s="2">
        <v>34782</v>
      </c>
      <c r="C575" s="13" t="s">
        <v>1327</v>
      </c>
      <c r="D575" s="15">
        <v>4.3898000000000001</v>
      </c>
      <c r="E575" s="27">
        <v>7.0170000000000003</v>
      </c>
      <c r="F575" s="14">
        <v>0.60140000000000005</v>
      </c>
      <c r="G575" s="20">
        <v>3.1215000000000002</v>
      </c>
      <c r="H575" s="16">
        <v>4.9689999999999998E-2</v>
      </c>
    </row>
    <row r="576" spans="2:8" x14ac:dyDescent="0.25">
      <c r="B576" s="2">
        <v>34785</v>
      </c>
      <c r="C576" s="13" t="s">
        <v>1328</v>
      </c>
      <c r="D576" s="15">
        <v>4.4071999999999996</v>
      </c>
      <c r="E576" s="27">
        <v>7.024</v>
      </c>
      <c r="F576" s="14">
        <v>0.60219999999999996</v>
      </c>
      <c r="G576" s="20">
        <v>3.1175000000000002</v>
      </c>
      <c r="H576" s="16">
        <v>4.9189999999999998E-2</v>
      </c>
    </row>
    <row r="577" spans="2:8" x14ac:dyDescent="0.25">
      <c r="B577" s="2">
        <v>34786</v>
      </c>
      <c r="C577" s="13" t="s">
        <v>1329</v>
      </c>
      <c r="D577" s="15">
        <v>4.4042000000000003</v>
      </c>
      <c r="E577" s="27">
        <v>7.0469999999999997</v>
      </c>
      <c r="F577" s="14">
        <v>0.60229999999999995</v>
      </c>
      <c r="G577" s="20">
        <v>3.1385000000000001</v>
      </c>
      <c r="H577" s="16">
        <v>4.9390000000000003E-2</v>
      </c>
    </row>
    <row r="578" spans="2:8" x14ac:dyDescent="0.25">
      <c r="B578" s="2">
        <v>34787</v>
      </c>
      <c r="C578" s="13" t="s">
        <v>1330</v>
      </c>
      <c r="D578" s="15">
        <v>4.3456000000000001</v>
      </c>
      <c r="E578" s="27">
        <v>7.016</v>
      </c>
      <c r="F578" s="14">
        <v>0.5927</v>
      </c>
      <c r="G578" s="20">
        <v>3.157</v>
      </c>
      <c r="H578" s="16">
        <v>4.9230000000000003E-2</v>
      </c>
    </row>
    <row r="579" spans="2:8" x14ac:dyDescent="0.25">
      <c r="B579" s="2">
        <v>34788</v>
      </c>
      <c r="C579" s="13" t="s">
        <v>1331</v>
      </c>
      <c r="D579" s="15">
        <v>4.3528000000000002</v>
      </c>
      <c r="E579" s="27">
        <v>7.01</v>
      </c>
      <c r="F579" s="14">
        <v>0.58819999999999995</v>
      </c>
      <c r="G579" s="20">
        <v>3.1595</v>
      </c>
      <c r="H579" s="16">
        <v>4.9320000000000003E-2</v>
      </c>
    </row>
    <row r="580" spans="2:8" x14ac:dyDescent="0.25">
      <c r="B580" s="2">
        <v>34789</v>
      </c>
      <c r="C580" s="13" t="s">
        <v>1332</v>
      </c>
      <c r="D580" s="15">
        <v>4.3361000000000001</v>
      </c>
      <c r="E580" s="27">
        <v>7.0030000000000001</v>
      </c>
      <c r="F580" s="14">
        <v>0.58750000000000002</v>
      </c>
      <c r="G580" s="20">
        <v>3.1404999999999998</v>
      </c>
      <c r="H580" s="16">
        <v>4.956E-2</v>
      </c>
    </row>
    <row r="581" spans="2:8" x14ac:dyDescent="0.25">
      <c r="B581" s="2">
        <v>34792</v>
      </c>
      <c r="C581" s="13" t="s">
        <v>1333</v>
      </c>
      <c r="D581" s="15">
        <v>4.3243999999999998</v>
      </c>
      <c r="E581" s="27">
        <v>6.9980000000000002</v>
      </c>
      <c r="F581" s="14">
        <v>0.58540000000000003</v>
      </c>
      <c r="G581" s="20">
        <v>3.1455000000000002</v>
      </c>
      <c r="H581" s="16">
        <v>4.9950000000000001E-2</v>
      </c>
    </row>
    <row r="582" spans="2:8" x14ac:dyDescent="0.25">
      <c r="B582" s="2">
        <v>34793</v>
      </c>
      <c r="C582" s="13" t="s">
        <v>1334</v>
      </c>
      <c r="D582" s="15">
        <v>4.2777000000000003</v>
      </c>
      <c r="E582" s="27">
        <v>6.891</v>
      </c>
      <c r="F582" s="14">
        <v>0.57889999999999997</v>
      </c>
      <c r="G582" s="20">
        <v>3.1114999999999999</v>
      </c>
      <c r="H582" s="16">
        <v>4.9450000000000001E-2</v>
      </c>
    </row>
    <row r="583" spans="2:8" x14ac:dyDescent="0.25">
      <c r="B583" s="2">
        <v>34794</v>
      </c>
      <c r="C583" s="13" t="s">
        <v>1335</v>
      </c>
      <c r="D583" s="15">
        <v>4.2622</v>
      </c>
      <c r="E583" s="27">
        <v>6.8680000000000003</v>
      </c>
      <c r="F583" s="14">
        <v>0.57969999999999999</v>
      </c>
      <c r="G583" s="20">
        <v>3.1095000000000002</v>
      </c>
      <c r="H583" s="16">
        <v>4.9700000000000001E-2</v>
      </c>
    </row>
    <row r="584" spans="2:8" x14ac:dyDescent="0.25">
      <c r="B584" s="2">
        <v>34795</v>
      </c>
      <c r="C584" s="13" t="s">
        <v>1336</v>
      </c>
      <c r="D584" s="15">
        <v>4.2382999999999997</v>
      </c>
      <c r="E584" s="27">
        <v>6.8330000000000002</v>
      </c>
      <c r="F584" s="14">
        <v>0.57379999999999998</v>
      </c>
      <c r="G584" s="20">
        <v>3.1</v>
      </c>
      <c r="H584" s="16">
        <v>4.9630000000000001E-2</v>
      </c>
    </row>
    <row r="585" spans="2:8" x14ac:dyDescent="0.25">
      <c r="B585" s="2">
        <v>34796</v>
      </c>
      <c r="C585" s="13" t="s">
        <v>1337</v>
      </c>
      <c r="D585" s="15">
        <v>4.24</v>
      </c>
      <c r="E585" s="27">
        <v>6.8140000000000001</v>
      </c>
      <c r="F585" s="14">
        <v>0.57799999999999996</v>
      </c>
      <c r="G585" s="20">
        <v>3.0785</v>
      </c>
      <c r="H585" s="16">
        <v>5.0349999999999999E-2</v>
      </c>
    </row>
    <row r="586" spans="2:8" x14ac:dyDescent="0.25">
      <c r="B586" s="2">
        <v>34799</v>
      </c>
      <c r="C586" s="13" t="s">
        <v>1338</v>
      </c>
      <c r="D586" s="15">
        <v>4.28</v>
      </c>
      <c r="E586" s="27">
        <v>6.8490000000000002</v>
      </c>
      <c r="F586" s="14">
        <v>0.58240000000000003</v>
      </c>
      <c r="G586" s="20">
        <v>3.0615000000000001</v>
      </c>
      <c r="H586" s="16">
        <v>5.1650000000000001E-2</v>
      </c>
    </row>
    <row r="587" spans="2:8" x14ac:dyDescent="0.25">
      <c r="B587" s="2">
        <v>34800</v>
      </c>
      <c r="C587" s="13" t="s">
        <v>1339</v>
      </c>
      <c r="D587" s="15">
        <v>4.3188000000000004</v>
      </c>
      <c r="E587" s="27">
        <v>6.8869999999999996</v>
      </c>
      <c r="F587" s="14">
        <v>0.58760000000000001</v>
      </c>
      <c r="G587" s="20">
        <v>3.0630000000000002</v>
      </c>
      <c r="H587" s="16">
        <v>5.1499999999999997E-2</v>
      </c>
    </row>
    <row r="588" spans="2:8" x14ac:dyDescent="0.25">
      <c r="B588" s="2">
        <v>34801</v>
      </c>
      <c r="C588" s="13" t="s">
        <v>1340</v>
      </c>
      <c r="D588" s="15">
        <v>4.3155999999999999</v>
      </c>
      <c r="E588" s="27">
        <v>6.8620000000000001</v>
      </c>
      <c r="F588" s="14">
        <v>0.58760000000000001</v>
      </c>
      <c r="G588" s="20">
        <v>3.0760000000000001</v>
      </c>
      <c r="H588" s="16">
        <v>5.16E-2</v>
      </c>
    </row>
    <row r="589" spans="2:8" x14ac:dyDescent="0.25">
      <c r="B589" s="2">
        <v>34802</v>
      </c>
      <c r="C589" s="13" t="s">
        <v>1341</v>
      </c>
      <c r="D589" s="15">
        <v>4.2953999999999999</v>
      </c>
      <c r="E589" s="27">
        <v>6.8490000000000002</v>
      </c>
      <c r="F589" s="14">
        <v>0.58630000000000004</v>
      </c>
      <c r="G589" s="20">
        <v>3.0695000000000001</v>
      </c>
      <c r="H589" s="16">
        <v>5.1650000000000001E-2</v>
      </c>
    </row>
    <row r="590" spans="2:8" x14ac:dyDescent="0.25">
      <c r="B590" s="2">
        <v>34807</v>
      </c>
      <c r="C590" s="13" t="s">
        <v>1342</v>
      </c>
      <c r="D590" s="15">
        <v>4.2237</v>
      </c>
      <c r="E590" s="27">
        <v>6.827</v>
      </c>
      <c r="F590" s="14">
        <v>0.58009999999999995</v>
      </c>
      <c r="G590" s="20">
        <v>3.0920000000000001</v>
      </c>
      <c r="H590" s="16">
        <v>5.1970000000000002E-2</v>
      </c>
    </row>
    <row r="591" spans="2:8" x14ac:dyDescent="0.25">
      <c r="B591" s="2">
        <v>34808</v>
      </c>
      <c r="C591" s="13" t="s">
        <v>1343</v>
      </c>
      <c r="D591" s="15">
        <v>4.2039999999999997</v>
      </c>
      <c r="E591" s="27">
        <v>6.8029999999999999</v>
      </c>
      <c r="F591" s="14">
        <v>0.5786</v>
      </c>
      <c r="G591" s="20">
        <v>3.1065</v>
      </c>
      <c r="H591" s="16">
        <v>5.2220000000000003E-2</v>
      </c>
    </row>
    <row r="592" spans="2:8" x14ac:dyDescent="0.25">
      <c r="B592" s="2">
        <v>34809</v>
      </c>
      <c r="C592" s="13" t="s">
        <v>1344</v>
      </c>
      <c r="D592" s="15">
        <v>4.2723000000000004</v>
      </c>
      <c r="E592" s="27">
        <v>6.8730000000000002</v>
      </c>
      <c r="F592" s="14">
        <v>0.5827</v>
      </c>
      <c r="G592" s="20">
        <v>3.1105</v>
      </c>
      <c r="H592" s="16">
        <v>5.1959999999999999E-2</v>
      </c>
    </row>
    <row r="593" spans="2:8" x14ac:dyDescent="0.25">
      <c r="B593" s="2">
        <v>34810</v>
      </c>
      <c r="C593" s="13" t="s">
        <v>1345</v>
      </c>
      <c r="D593" s="15">
        <v>4.3148</v>
      </c>
      <c r="E593" s="27">
        <v>6.9189999999999996</v>
      </c>
      <c r="F593" s="14">
        <v>0.57899999999999996</v>
      </c>
      <c r="G593" s="20">
        <v>3.11</v>
      </c>
      <c r="H593" s="16">
        <v>5.16E-2</v>
      </c>
    </row>
    <row r="594" spans="2:8" x14ac:dyDescent="0.25">
      <c r="B594" s="2">
        <v>34813</v>
      </c>
      <c r="C594" s="13" t="s">
        <v>1346</v>
      </c>
      <c r="D594" s="15">
        <v>4.2309000000000001</v>
      </c>
      <c r="E594" s="27">
        <v>6.8470000000000004</v>
      </c>
      <c r="F594" s="14">
        <v>0.57130000000000003</v>
      </c>
      <c r="G594" s="20">
        <v>3.1074999999999999</v>
      </c>
      <c r="H594" s="16">
        <v>5.1209999999999999E-2</v>
      </c>
    </row>
    <row r="595" spans="2:8" x14ac:dyDescent="0.25">
      <c r="B595" s="2">
        <v>34814</v>
      </c>
      <c r="C595" s="13" t="s">
        <v>1347</v>
      </c>
      <c r="D595" s="15">
        <v>4.2565999999999997</v>
      </c>
      <c r="E595" s="27">
        <v>6.8490000000000002</v>
      </c>
      <c r="F595" s="14">
        <v>0.57469999999999999</v>
      </c>
      <c r="G595" s="20">
        <v>3.1044999999999998</v>
      </c>
      <c r="H595" s="16">
        <v>5.1310000000000001E-2</v>
      </c>
    </row>
    <row r="596" spans="2:8" x14ac:dyDescent="0.25">
      <c r="B596" s="2">
        <v>34815</v>
      </c>
      <c r="C596" s="13" t="s">
        <v>1348</v>
      </c>
      <c r="D596" s="15">
        <v>4.2473999999999998</v>
      </c>
      <c r="E596" s="27">
        <v>6.8449999999999998</v>
      </c>
      <c r="F596" s="14">
        <v>0.5786</v>
      </c>
      <c r="G596" s="20">
        <v>3.0935000000000001</v>
      </c>
      <c r="H596" s="16">
        <v>5.135E-2</v>
      </c>
    </row>
    <row r="597" spans="2:8" x14ac:dyDescent="0.25">
      <c r="B597" s="2">
        <v>34816</v>
      </c>
      <c r="C597" s="13" t="s">
        <v>1349</v>
      </c>
      <c r="D597" s="15">
        <v>4.2275</v>
      </c>
      <c r="E597" s="27">
        <v>6.8319999999999999</v>
      </c>
      <c r="F597" s="14">
        <v>0.58589999999999998</v>
      </c>
      <c r="G597" s="20">
        <v>3.0834999999999999</v>
      </c>
      <c r="H597" s="16">
        <v>5.058E-2</v>
      </c>
    </row>
    <row r="598" spans="2:8" x14ac:dyDescent="0.25">
      <c r="B598" s="2">
        <v>34817</v>
      </c>
      <c r="C598" s="13" t="s">
        <v>1350</v>
      </c>
      <c r="D598" s="15">
        <v>4.2397999999999998</v>
      </c>
      <c r="E598" s="27">
        <v>6.8620000000000001</v>
      </c>
      <c r="F598" s="14">
        <v>0.58689999999999998</v>
      </c>
      <c r="G598" s="20">
        <v>3.081</v>
      </c>
      <c r="H598" s="16">
        <v>5.0439999999999999E-2</v>
      </c>
    </row>
    <row r="599" spans="2:8" x14ac:dyDescent="0.25">
      <c r="B599" s="2">
        <v>34821</v>
      </c>
      <c r="C599" s="13" t="s">
        <v>1351</v>
      </c>
      <c r="D599" s="15">
        <v>4.2615999999999996</v>
      </c>
      <c r="E599" s="27">
        <v>6.8929999999999998</v>
      </c>
      <c r="F599" s="14">
        <v>0.58479999999999999</v>
      </c>
      <c r="G599" s="20">
        <v>3.0825</v>
      </c>
      <c r="H599" s="16">
        <v>5.0970000000000001E-2</v>
      </c>
    </row>
    <row r="600" spans="2:8" x14ac:dyDescent="0.25">
      <c r="B600" s="2">
        <v>34822</v>
      </c>
      <c r="C600" s="13" t="s">
        <v>1352</v>
      </c>
      <c r="D600" s="15">
        <v>4.2393999999999998</v>
      </c>
      <c r="E600" s="27">
        <v>6.84</v>
      </c>
      <c r="F600" s="14">
        <v>0.58020000000000005</v>
      </c>
      <c r="G600" s="20">
        <v>3.0895000000000001</v>
      </c>
      <c r="H600" s="16">
        <v>5.0909999999999997E-2</v>
      </c>
    </row>
    <row r="601" spans="2:8" x14ac:dyDescent="0.25">
      <c r="B601" s="2">
        <v>34823</v>
      </c>
      <c r="C601" s="13" t="s">
        <v>1353</v>
      </c>
      <c r="D601" s="15">
        <v>4.2370000000000001</v>
      </c>
      <c r="E601" s="27">
        <v>6.8490000000000002</v>
      </c>
      <c r="F601" s="14">
        <v>0.58440000000000003</v>
      </c>
      <c r="G601" s="20">
        <v>3.077</v>
      </c>
      <c r="H601" s="16">
        <v>5.0430000000000003E-2</v>
      </c>
    </row>
    <row r="602" spans="2:8" x14ac:dyDescent="0.25">
      <c r="B602" s="2">
        <v>34824</v>
      </c>
      <c r="C602" s="13" t="s">
        <v>1354</v>
      </c>
      <c r="D602" s="15">
        <v>4.2286999999999999</v>
      </c>
      <c r="E602" s="27">
        <v>6.8150000000000004</v>
      </c>
      <c r="F602" s="14">
        <v>0.58530000000000004</v>
      </c>
      <c r="G602" s="20">
        <v>3.0790000000000002</v>
      </c>
      <c r="H602" s="16">
        <v>5.049E-2</v>
      </c>
    </row>
    <row r="603" spans="2:8" x14ac:dyDescent="0.25">
      <c r="B603" s="2">
        <v>34827</v>
      </c>
      <c r="C603" s="13" t="s">
        <v>1355</v>
      </c>
      <c r="D603" s="15">
        <v>4.2069999999999999</v>
      </c>
      <c r="E603" s="27">
        <v>6.7439999999999998</v>
      </c>
      <c r="F603" s="14">
        <v>0.58440000000000003</v>
      </c>
      <c r="G603" s="20">
        <v>3.0804999999999998</v>
      </c>
      <c r="H603" s="16">
        <v>5.0659999999999997E-2</v>
      </c>
    </row>
    <row r="604" spans="2:8" x14ac:dyDescent="0.25">
      <c r="B604" s="2">
        <v>34828</v>
      </c>
      <c r="C604" s="13" t="s">
        <v>1356</v>
      </c>
      <c r="D604" s="15">
        <v>4.2153</v>
      </c>
      <c r="E604" s="27">
        <v>6.742</v>
      </c>
      <c r="F604" s="14">
        <v>0.58660000000000001</v>
      </c>
      <c r="G604" s="20">
        <v>3.0735000000000001</v>
      </c>
      <c r="H604" s="16">
        <v>5.0520000000000002E-2</v>
      </c>
    </row>
    <row r="605" spans="2:8" x14ac:dyDescent="0.25">
      <c r="B605" s="2">
        <v>34829</v>
      </c>
      <c r="C605" s="13" t="s">
        <v>1357</v>
      </c>
      <c r="D605" s="15">
        <v>4.2236000000000002</v>
      </c>
      <c r="E605" s="27">
        <v>6.6989999999999998</v>
      </c>
      <c r="F605" s="14">
        <v>0.59219999999999995</v>
      </c>
      <c r="G605" s="20">
        <v>3.0630000000000002</v>
      </c>
      <c r="H605" s="16">
        <v>5.076E-2</v>
      </c>
    </row>
    <row r="606" spans="2:8" x14ac:dyDescent="0.25">
      <c r="B606" s="2">
        <v>34830</v>
      </c>
      <c r="C606" s="13" t="s">
        <v>1358</v>
      </c>
      <c r="D606" s="15">
        <v>4.28</v>
      </c>
      <c r="E606" s="27">
        <v>6.7510000000000003</v>
      </c>
      <c r="F606" s="14">
        <v>0.59530000000000005</v>
      </c>
      <c r="G606" s="20">
        <v>3.0615000000000001</v>
      </c>
      <c r="H606" s="16">
        <v>5.083E-2</v>
      </c>
    </row>
    <row r="607" spans="2:8" x14ac:dyDescent="0.25">
      <c r="B607" s="2">
        <v>34831</v>
      </c>
      <c r="C607" s="13" t="s">
        <v>1359</v>
      </c>
      <c r="D607" s="15">
        <v>4.4170999999999996</v>
      </c>
      <c r="E607" s="27">
        <v>6.9210000000000003</v>
      </c>
      <c r="F607" s="14">
        <v>0.59860000000000002</v>
      </c>
      <c r="G607" s="20">
        <v>3.0505</v>
      </c>
      <c r="H607" s="16">
        <v>5.0840000000000003E-2</v>
      </c>
    </row>
    <row r="608" spans="2:8" x14ac:dyDescent="0.25">
      <c r="B608" s="2">
        <v>34834</v>
      </c>
      <c r="C608" s="13" t="s">
        <v>1360</v>
      </c>
      <c r="D608" s="15">
        <v>4.4051999999999998</v>
      </c>
      <c r="E608" s="27">
        <v>6.9269999999999996</v>
      </c>
      <c r="F608" s="14">
        <v>0.60060000000000002</v>
      </c>
      <c r="G608" s="20">
        <v>3.0474999999999999</v>
      </c>
      <c r="H608" s="16">
        <v>5.0569999999999997E-2</v>
      </c>
    </row>
    <row r="609" spans="2:8" x14ac:dyDescent="0.25">
      <c r="B609" s="2">
        <v>34835</v>
      </c>
      <c r="C609" s="13" t="s">
        <v>1361</v>
      </c>
      <c r="D609" s="15">
        <v>4.4164000000000003</v>
      </c>
      <c r="E609" s="27">
        <v>6.915</v>
      </c>
      <c r="F609" s="14">
        <v>0.59970000000000001</v>
      </c>
      <c r="G609" s="20">
        <v>3.0594999999999999</v>
      </c>
      <c r="H609" s="16">
        <v>5.0950000000000002E-2</v>
      </c>
    </row>
    <row r="610" spans="2:8" x14ac:dyDescent="0.25">
      <c r="B610" s="2">
        <v>34836</v>
      </c>
      <c r="C610" s="13" t="s">
        <v>1362</v>
      </c>
      <c r="D610" s="15">
        <v>4.3940999999999999</v>
      </c>
      <c r="E610" s="27">
        <v>6.8940000000000001</v>
      </c>
      <c r="F610" s="14">
        <v>0.59870000000000001</v>
      </c>
      <c r="G610" s="20">
        <v>3.0585</v>
      </c>
      <c r="H610" s="16">
        <v>5.0590000000000003E-2</v>
      </c>
    </row>
    <row r="611" spans="2:8" x14ac:dyDescent="0.25">
      <c r="B611" s="2">
        <v>34837</v>
      </c>
      <c r="C611" s="13" t="s">
        <v>1363</v>
      </c>
      <c r="D611" s="15">
        <v>4.4039999999999999</v>
      </c>
      <c r="E611" s="27">
        <v>6.915</v>
      </c>
      <c r="F611" s="14">
        <v>0.59730000000000005</v>
      </c>
      <c r="G611" s="20">
        <v>3.0545</v>
      </c>
      <c r="H611" s="16">
        <v>5.0680000000000003E-2</v>
      </c>
    </row>
    <row r="612" spans="2:8" x14ac:dyDescent="0.25">
      <c r="B612" s="2">
        <v>34838</v>
      </c>
      <c r="C612" s="13" t="s">
        <v>1364</v>
      </c>
      <c r="D612" s="15">
        <v>4.3989000000000003</v>
      </c>
      <c r="E612" s="27">
        <v>6.9119999999999999</v>
      </c>
      <c r="F612" s="14">
        <v>0.59540000000000004</v>
      </c>
      <c r="G612" s="20">
        <v>3.0495000000000001</v>
      </c>
      <c r="H612" s="16">
        <v>5.0650000000000001E-2</v>
      </c>
    </row>
    <row r="613" spans="2:8" x14ac:dyDescent="0.25">
      <c r="B613" s="2">
        <v>34841</v>
      </c>
      <c r="C613" s="13" t="s">
        <v>1365</v>
      </c>
      <c r="D613" s="15">
        <v>4.4101999999999997</v>
      </c>
      <c r="E613" s="27">
        <v>6.915</v>
      </c>
      <c r="F613" s="14">
        <v>0.5968</v>
      </c>
      <c r="G613" s="20">
        <v>3.0535000000000001</v>
      </c>
      <c r="H613" s="16">
        <v>5.0599999999999999E-2</v>
      </c>
    </row>
    <row r="614" spans="2:8" x14ac:dyDescent="0.25">
      <c r="B614" s="2">
        <v>34842</v>
      </c>
      <c r="C614" s="13" t="s">
        <v>1366</v>
      </c>
      <c r="D614" s="15">
        <v>4.3973000000000004</v>
      </c>
      <c r="E614" s="27">
        <v>6.9249999999999998</v>
      </c>
      <c r="F614" s="14">
        <v>0.59530000000000005</v>
      </c>
      <c r="G614" s="20">
        <v>3.056</v>
      </c>
      <c r="H614" s="16">
        <v>5.0380000000000001E-2</v>
      </c>
    </row>
    <row r="615" spans="2:8" x14ac:dyDescent="0.25">
      <c r="B615" s="2">
        <v>34843</v>
      </c>
      <c r="C615" s="13" t="s">
        <v>1367</v>
      </c>
      <c r="D615" s="15">
        <v>4.4165999999999999</v>
      </c>
      <c r="E615" s="27">
        <v>6.9260000000000002</v>
      </c>
      <c r="F615" s="14">
        <v>0.59570000000000001</v>
      </c>
      <c r="G615" s="20">
        <v>3.0565000000000002</v>
      </c>
      <c r="H615" s="16">
        <v>5.058E-2</v>
      </c>
    </row>
    <row r="616" spans="2:8" x14ac:dyDescent="0.25">
      <c r="B616" s="2">
        <v>34845</v>
      </c>
      <c r="C616" s="13" t="s">
        <v>1368</v>
      </c>
      <c r="D616" s="15">
        <v>4.2439</v>
      </c>
      <c r="E616" s="27">
        <v>6.8289999999999997</v>
      </c>
      <c r="F616" s="14">
        <v>0.59109999999999996</v>
      </c>
      <c r="G616" s="20">
        <v>3.0634999999999999</v>
      </c>
      <c r="H616" s="16">
        <v>5.076E-2</v>
      </c>
    </row>
    <row r="617" spans="2:8" x14ac:dyDescent="0.25">
      <c r="B617" s="2">
        <v>34848</v>
      </c>
      <c r="C617" s="13" t="s">
        <v>1369</v>
      </c>
      <c r="D617" s="15">
        <v>4.2705000000000002</v>
      </c>
      <c r="E617" s="27">
        <v>6.8220000000000001</v>
      </c>
      <c r="F617" s="14">
        <v>0.58819999999999995</v>
      </c>
      <c r="G617" s="20">
        <v>3.0745</v>
      </c>
      <c r="H617" s="16">
        <v>5.1299999999999998E-2</v>
      </c>
    </row>
    <row r="618" spans="2:8" x14ac:dyDescent="0.25">
      <c r="B618" s="2">
        <v>34849</v>
      </c>
      <c r="C618" s="13" t="s">
        <v>1370</v>
      </c>
      <c r="D618" s="15">
        <v>4.2789999999999999</v>
      </c>
      <c r="E618" s="27">
        <v>6.8390000000000004</v>
      </c>
      <c r="F618" s="14">
        <v>0.58830000000000005</v>
      </c>
      <c r="G618" s="20">
        <v>3.0815000000000001</v>
      </c>
      <c r="H618" s="16">
        <v>5.1339999999999997E-2</v>
      </c>
    </row>
    <row r="619" spans="2:8" x14ac:dyDescent="0.25">
      <c r="B619" s="2">
        <v>34850</v>
      </c>
      <c r="C619" s="13" t="s">
        <v>1371</v>
      </c>
      <c r="D619" s="15">
        <v>4.2793999999999999</v>
      </c>
      <c r="E619" s="27">
        <v>6.8620000000000001</v>
      </c>
      <c r="F619" s="14">
        <v>0.59189999999999998</v>
      </c>
      <c r="G619" s="20">
        <v>3.0804999999999998</v>
      </c>
      <c r="H619" s="16">
        <v>5.1520000000000003E-2</v>
      </c>
    </row>
    <row r="620" spans="2:8" x14ac:dyDescent="0.25">
      <c r="B620" s="2">
        <v>34851</v>
      </c>
      <c r="C620" s="13" t="s">
        <v>1372</v>
      </c>
      <c r="D620" s="15">
        <v>4.3662000000000001</v>
      </c>
      <c r="E620" s="27">
        <v>6.9210000000000003</v>
      </c>
      <c r="F620" s="14">
        <v>0.59219999999999995</v>
      </c>
      <c r="G620" s="20">
        <v>3.0565000000000002</v>
      </c>
      <c r="H620" s="16">
        <v>5.1209999999999999E-2</v>
      </c>
    </row>
    <row r="621" spans="2:8" x14ac:dyDescent="0.25">
      <c r="B621" s="2">
        <v>34852</v>
      </c>
      <c r="C621" s="13" t="s">
        <v>1373</v>
      </c>
      <c r="D621" s="15">
        <v>4.3189000000000002</v>
      </c>
      <c r="E621" s="27">
        <v>6.9020000000000001</v>
      </c>
      <c r="F621" s="14">
        <v>0.59130000000000005</v>
      </c>
      <c r="G621" s="20">
        <v>3.0649999999999999</v>
      </c>
      <c r="H621" s="16">
        <v>5.1020000000000003E-2</v>
      </c>
    </row>
    <row r="622" spans="2:8" x14ac:dyDescent="0.25">
      <c r="B622" s="2">
        <v>34855</v>
      </c>
      <c r="C622" s="13" t="s">
        <v>1374</v>
      </c>
      <c r="D622" s="15">
        <v>4.3113000000000001</v>
      </c>
      <c r="E622" s="27">
        <v>6.85</v>
      </c>
      <c r="F622" s="14">
        <v>0.59260000000000002</v>
      </c>
      <c r="G622" s="20">
        <v>3.0585</v>
      </c>
      <c r="H622" s="16">
        <v>5.0990000000000001E-2</v>
      </c>
    </row>
    <row r="623" spans="2:8" x14ac:dyDescent="0.25">
      <c r="B623" s="2">
        <v>34856</v>
      </c>
      <c r="C623" s="13" t="s">
        <v>1375</v>
      </c>
      <c r="D623" s="15">
        <v>4.3308999999999997</v>
      </c>
      <c r="E623" s="27">
        <v>6.891</v>
      </c>
      <c r="F623" s="14">
        <v>0.60009999999999997</v>
      </c>
      <c r="G623" s="20">
        <v>3.0575000000000001</v>
      </c>
      <c r="H623" s="16">
        <v>5.092E-2</v>
      </c>
    </row>
    <row r="624" spans="2:8" x14ac:dyDescent="0.25">
      <c r="B624" s="2">
        <v>34857</v>
      </c>
      <c r="C624" s="13" t="s">
        <v>1376</v>
      </c>
      <c r="D624" s="15">
        <v>4.3207000000000004</v>
      </c>
      <c r="E624" s="27">
        <v>6.87</v>
      </c>
      <c r="F624" s="14">
        <v>0.59850000000000003</v>
      </c>
      <c r="G624" s="20">
        <v>3.0615000000000001</v>
      </c>
      <c r="H624" s="16">
        <v>5.1060000000000001E-2</v>
      </c>
    </row>
    <row r="625" spans="2:8" x14ac:dyDescent="0.25">
      <c r="B625" s="2">
        <v>34858</v>
      </c>
      <c r="C625" s="13" t="s">
        <v>1377</v>
      </c>
      <c r="D625" s="15">
        <v>4.3372000000000002</v>
      </c>
      <c r="E625" s="27">
        <v>6.8819999999999997</v>
      </c>
      <c r="F625" s="14">
        <v>0.59950000000000003</v>
      </c>
      <c r="G625" s="20">
        <v>3.0579999999999998</v>
      </c>
      <c r="H625" s="16">
        <v>5.1049999999999998E-2</v>
      </c>
    </row>
    <row r="626" spans="2:8" x14ac:dyDescent="0.25">
      <c r="B626" s="2">
        <v>34859</v>
      </c>
      <c r="C626" s="13" t="s">
        <v>1378</v>
      </c>
      <c r="D626" s="15">
        <v>4.3169000000000004</v>
      </c>
      <c r="E626" s="27">
        <v>6.8920000000000003</v>
      </c>
      <c r="F626" s="14">
        <v>0.59730000000000005</v>
      </c>
      <c r="G626" s="20">
        <v>3.0674999999999999</v>
      </c>
      <c r="H626" s="16">
        <v>5.0950000000000002E-2</v>
      </c>
    </row>
    <row r="627" spans="2:8" x14ac:dyDescent="0.25">
      <c r="B627" s="2">
        <v>34862</v>
      </c>
      <c r="C627" s="13" t="s">
        <v>1379</v>
      </c>
      <c r="D627" s="15">
        <v>4.3090999999999999</v>
      </c>
      <c r="E627" s="27">
        <v>6.8769999999999998</v>
      </c>
      <c r="F627" s="14">
        <v>0.59260000000000002</v>
      </c>
      <c r="G627" s="20">
        <v>3.07</v>
      </c>
      <c r="H627" s="16">
        <v>5.1069999999999997E-2</v>
      </c>
    </row>
    <row r="628" spans="2:8" x14ac:dyDescent="0.25">
      <c r="B628" s="2">
        <v>34863</v>
      </c>
      <c r="C628" s="13" t="s">
        <v>1380</v>
      </c>
      <c r="D628" s="15">
        <v>4.2893999999999997</v>
      </c>
      <c r="E628" s="27">
        <v>6.8470000000000004</v>
      </c>
      <c r="F628" s="14">
        <v>0.59209999999999996</v>
      </c>
      <c r="G628" s="20">
        <v>3.0684999999999998</v>
      </c>
      <c r="H628" s="16">
        <v>5.1159999999999997E-2</v>
      </c>
    </row>
    <row r="629" spans="2:8" x14ac:dyDescent="0.25">
      <c r="B629" s="2">
        <v>34864</v>
      </c>
      <c r="C629" s="13" t="s">
        <v>1381</v>
      </c>
      <c r="D629" s="15">
        <v>4.3133999999999997</v>
      </c>
      <c r="E629" s="27">
        <v>6.8849999999999998</v>
      </c>
      <c r="F629" s="14">
        <v>0.59519999999999995</v>
      </c>
      <c r="G629" s="20">
        <v>3.06</v>
      </c>
      <c r="H629" s="16">
        <v>5.1049999999999998E-2</v>
      </c>
    </row>
    <row r="630" spans="2:8" x14ac:dyDescent="0.25">
      <c r="B630" s="2">
        <v>34865</v>
      </c>
      <c r="C630" s="13" t="s">
        <v>1382</v>
      </c>
      <c r="D630" s="15">
        <v>4.3070000000000004</v>
      </c>
      <c r="E630" s="27">
        <v>6.9059999999999997</v>
      </c>
      <c r="F630" s="14">
        <v>0.59370000000000001</v>
      </c>
      <c r="G630" s="20">
        <v>3.0605000000000002</v>
      </c>
      <c r="H630" s="16">
        <v>5.0869999999999999E-2</v>
      </c>
    </row>
    <row r="631" spans="2:8" x14ac:dyDescent="0.25">
      <c r="B631" s="2">
        <v>34866</v>
      </c>
      <c r="C631" s="13" t="s">
        <v>1383</v>
      </c>
      <c r="D631" s="15">
        <v>4.3131000000000004</v>
      </c>
      <c r="E631" s="27">
        <v>6.9119999999999999</v>
      </c>
      <c r="F631" s="14">
        <v>0.59189999999999998</v>
      </c>
      <c r="G631" s="20">
        <v>3.0705</v>
      </c>
      <c r="H631" s="16">
        <v>5.101E-2</v>
      </c>
    </row>
    <row r="632" spans="2:8" x14ac:dyDescent="0.25">
      <c r="B632" s="2">
        <v>34869</v>
      </c>
      <c r="C632" s="13" t="s">
        <v>1384</v>
      </c>
      <c r="D632" s="15">
        <v>4.2927</v>
      </c>
      <c r="E632" s="27">
        <v>6.8639999999999999</v>
      </c>
      <c r="F632" s="14">
        <v>0.59099999999999997</v>
      </c>
      <c r="G632" s="20">
        <v>3.0714999999999999</v>
      </c>
      <c r="H632" s="16">
        <v>5.076E-2</v>
      </c>
    </row>
    <row r="633" spans="2:8" x14ac:dyDescent="0.25">
      <c r="B633" s="2">
        <v>34870</v>
      </c>
      <c r="C633" s="13" t="s">
        <v>1385</v>
      </c>
      <c r="D633" s="15">
        <v>4.2887000000000004</v>
      </c>
      <c r="E633" s="27">
        <v>6.867</v>
      </c>
      <c r="F633" s="14">
        <v>0.59209999999999996</v>
      </c>
      <c r="G633" s="20">
        <v>3.0714999999999999</v>
      </c>
      <c r="H633" s="16">
        <v>5.0709999999999998E-2</v>
      </c>
    </row>
    <row r="634" spans="2:8" x14ac:dyDescent="0.25">
      <c r="B634" s="2">
        <v>34871</v>
      </c>
      <c r="C634" s="13" t="s">
        <v>1386</v>
      </c>
      <c r="D634" s="15">
        <v>4.2812999999999999</v>
      </c>
      <c r="E634" s="27">
        <v>6.8659999999999997</v>
      </c>
      <c r="F634" s="14">
        <v>0.58779999999999999</v>
      </c>
      <c r="G634" s="20">
        <v>3.0764999999999998</v>
      </c>
      <c r="H634" s="16">
        <v>5.0790000000000002E-2</v>
      </c>
    </row>
    <row r="635" spans="2:8" x14ac:dyDescent="0.25">
      <c r="B635" s="2">
        <v>34872</v>
      </c>
      <c r="C635" s="13" t="s">
        <v>1387</v>
      </c>
      <c r="D635" s="15">
        <v>4.2651000000000003</v>
      </c>
      <c r="E635" s="27">
        <v>6.86</v>
      </c>
      <c r="F635" s="14">
        <v>0.58930000000000005</v>
      </c>
      <c r="G635" s="20">
        <v>3.0815000000000001</v>
      </c>
      <c r="H635" s="16">
        <v>5.0729999999999997E-2</v>
      </c>
    </row>
    <row r="636" spans="2:8" x14ac:dyDescent="0.25">
      <c r="B636" s="2">
        <v>34876</v>
      </c>
      <c r="C636" s="13" t="s">
        <v>1388</v>
      </c>
      <c r="D636" s="15">
        <v>4.2614000000000001</v>
      </c>
      <c r="E636" s="27">
        <v>6.8019999999999996</v>
      </c>
      <c r="F636" s="14">
        <v>0.58889999999999998</v>
      </c>
      <c r="G636" s="20">
        <v>3.0754999999999999</v>
      </c>
      <c r="H636" s="16">
        <v>5.0659999999999997E-2</v>
      </c>
    </row>
    <row r="637" spans="2:8" x14ac:dyDescent="0.25">
      <c r="B637" s="2">
        <v>34877</v>
      </c>
      <c r="C637" s="13" t="s">
        <v>1389</v>
      </c>
      <c r="D637" s="15">
        <v>4.2484000000000002</v>
      </c>
      <c r="E637" s="27">
        <v>6.7350000000000003</v>
      </c>
      <c r="F637" s="14">
        <v>0.58609999999999995</v>
      </c>
      <c r="G637" s="20">
        <v>3.0630000000000002</v>
      </c>
      <c r="H637" s="16">
        <v>5.049E-2</v>
      </c>
    </row>
    <row r="638" spans="2:8" x14ac:dyDescent="0.25">
      <c r="B638" s="2">
        <v>34878</v>
      </c>
      <c r="C638" s="13" t="s">
        <v>1390</v>
      </c>
      <c r="D638" s="15">
        <v>4.2470999999999997</v>
      </c>
      <c r="E638" s="27">
        <v>6.7190000000000003</v>
      </c>
      <c r="F638" s="14">
        <v>0.58520000000000005</v>
      </c>
      <c r="G638" s="20">
        <v>3.0625</v>
      </c>
      <c r="H638" s="16">
        <v>5.0340000000000003E-2</v>
      </c>
    </row>
    <row r="639" spans="2:8" x14ac:dyDescent="0.25">
      <c r="B639" s="2">
        <v>34879</v>
      </c>
      <c r="C639" s="13" t="s">
        <v>1391</v>
      </c>
      <c r="D639" s="15">
        <v>4.2746000000000004</v>
      </c>
      <c r="E639" s="27">
        <v>6.7569999999999997</v>
      </c>
      <c r="F639" s="14">
        <v>0.58720000000000006</v>
      </c>
      <c r="G639" s="20">
        <v>3.0640000000000001</v>
      </c>
      <c r="H639" s="16">
        <v>5.0290000000000001E-2</v>
      </c>
    </row>
    <row r="640" spans="2:8" x14ac:dyDescent="0.25">
      <c r="B640" s="2">
        <v>34880</v>
      </c>
      <c r="C640" s="13" t="s">
        <v>1392</v>
      </c>
      <c r="D640" s="15">
        <v>4.2698999999999998</v>
      </c>
      <c r="E640" s="27">
        <v>6.8029999999999999</v>
      </c>
      <c r="F640" s="14">
        <v>0.58809999999999996</v>
      </c>
      <c r="G640" s="20">
        <v>3.0825</v>
      </c>
      <c r="H640" s="16">
        <v>5.033E-2</v>
      </c>
    </row>
    <row r="641" spans="2:8" x14ac:dyDescent="0.25">
      <c r="B641" s="2">
        <v>34883</v>
      </c>
      <c r="C641" s="13" t="s">
        <v>1393</v>
      </c>
      <c r="D641" s="15">
        <v>4.2699999999999996</v>
      </c>
      <c r="E641" s="27">
        <v>6.806</v>
      </c>
      <c r="F641" s="14">
        <v>0.5877</v>
      </c>
      <c r="G641" s="20">
        <v>3.0895000000000001</v>
      </c>
      <c r="H641" s="16">
        <v>5.04E-2</v>
      </c>
    </row>
    <row r="642" spans="2:8" x14ac:dyDescent="0.25">
      <c r="B642" s="2">
        <v>34884</v>
      </c>
      <c r="C642" s="13" t="s">
        <v>1394</v>
      </c>
      <c r="D642" s="15">
        <v>4.2607999999999997</v>
      </c>
      <c r="E642" s="27">
        <v>6.79</v>
      </c>
      <c r="F642" s="14">
        <v>0.58950000000000002</v>
      </c>
      <c r="G642" s="20">
        <v>3.0874999999999999</v>
      </c>
      <c r="H642" s="16">
        <v>5.0389999999999997E-2</v>
      </c>
    </row>
    <row r="643" spans="2:8" x14ac:dyDescent="0.25">
      <c r="B643" s="2">
        <v>34885</v>
      </c>
      <c r="C643" s="13" t="s">
        <v>1395</v>
      </c>
      <c r="D643" s="15">
        <v>4.2652999999999999</v>
      </c>
      <c r="E643" s="27">
        <v>6.7910000000000004</v>
      </c>
      <c r="F643" s="14">
        <v>0.58879999999999999</v>
      </c>
      <c r="G643" s="20">
        <v>3.0804999999999998</v>
      </c>
      <c r="H643" s="16">
        <v>5.0220000000000001E-2</v>
      </c>
    </row>
    <row r="644" spans="2:8" x14ac:dyDescent="0.25">
      <c r="B644" s="2">
        <v>34886</v>
      </c>
      <c r="C644" s="13" t="s">
        <v>1396</v>
      </c>
      <c r="D644" s="15">
        <v>4.2622999999999998</v>
      </c>
      <c r="E644" s="27">
        <v>6.7960000000000003</v>
      </c>
      <c r="F644" s="14">
        <v>0.58850000000000002</v>
      </c>
      <c r="G644" s="20">
        <v>3.0834999999999999</v>
      </c>
      <c r="H644" s="16">
        <v>5.0040000000000001E-2</v>
      </c>
    </row>
    <row r="645" spans="2:8" x14ac:dyDescent="0.25">
      <c r="B645" s="2">
        <v>34887</v>
      </c>
      <c r="C645" s="13" t="s">
        <v>1397</v>
      </c>
      <c r="D645" s="15">
        <v>4.2689000000000004</v>
      </c>
      <c r="E645" s="27">
        <v>6.827</v>
      </c>
      <c r="F645" s="14">
        <v>0.58989999999999998</v>
      </c>
      <c r="G645" s="20">
        <v>3.0779999999999998</v>
      </c>
      <c r="H645" s="16">
        <v>4.965E-2</v>
      </c>
    </row>
    <row r="646" spans="2:8" x14ac:dyDescent="0.25">
      <c r="B646" s="2">
        <v>34890</v>
      </c>
      <c r="C646" s="13" t="s">
        <v>1398</v>
      </c>
      <c r="D646" s="15">
        <v>4.2920999999999996</v>
      </c>
      <c r="E646" s="27">
        <v>6.8449999999999998</v>
      </c>
      <c r="F646" s="14">
        <v>0.59299999999999997</v>
      </c>
      <c r="G646" s="20">
        <v>3.0735000000000001</v>
      </c>
      <c r="H646" s="16">
        <v>4.9099999999999998E-2</v>
      </c>
    </row>
    <row r="647" spans="2:8" x14ac:dyDescent="0.25">
      <c r="B647" s="2">
        <v>34891</v>
      </c>
      <c r="C647" s="13" t="s">
        <v>1399</v>
      </c>
      <c r="D647" s="15">
        <v>4.3002000000000002</v>
      </c>
      <c r="E647" s="27">
        <v>6.8390000000000004</v>
      </c>
      <c r="F647" s="14">
        <v>0.59199999999999997</v>
      </c>
      <c r="G647" s="20">
        <v>3.0705</v>
      </c>
      <c r="H647" s="16">
        <v>4.9390000000000003E-2</v>
      </c>
    </row>
    <row r="648" spans="2:8" x14ac:dyDescent="0.25">
      <c r="B648" s="2">
        <v>34892</v>
      </c>
      <c r="C648" s="13" t="s">
        <v>1400</v>
      </c>
      <c r="D648" s="15">
        <v>4.3038999999999996</v>
      </c>
      <c r="E648" s="27">
        <v>6.8479999999999999</v>
      </c>
      <c r="F648" s="14">
        <v>0.59450000000000003</v>
      </c>
      <c r="G648" s="20">
        <v>3.0634999999999999</v>
      </c>
      <c r="H648" s="16">
        <v>4.9189999999999998E-2</v>
      </c>
    </row>
    <row r="649" spans="2:8" x14ac:dyDescent="0.25">
      <c r="B649" s="2">
        <v>34893</v>
      </c>
      <c r="C649" s="13" t="s">
        <v>1401</v>
      </c>
      <c r="D649" s="15">
        <v>4.3042999999999996</v>
      </c>
      <c r="E649" s="27">
        <v>6.8479999999999999</v>
      </c>
      <c r="F649" s="14">
        <v>0.59630000000000005</v>
      </c>
      <c r="G649" s="20">
        <v>3.0590000000000002</v>
      </c>
      <c r="H649" s="16">
        <v>4.8800000000000003E-2</v>
      </c>
    </row>
    <row r="650" spans="2:8" x14ac:dyDescent="0.25">
      <c r="B650" s="2">
        <v>34894</v>
      </c>
      <c r="C650" s="13" t="s">
        <v>1402</v>
      </c>
      <c r="D650" s="15">
        <v>4.2557</v>
      </c>
      <c r="E650" s="27">
        <v>6.7949999999999999</v>
      </c>
      <c r="F650" s="14">
        <v>0.59350000000000003</v>
      </c>
      <c r="G650" s="20">
        <v>3.0625</v>
      </c>
      <c r="H650" s="16">
        <v>4.8660000000000002E-2</v>
      </c>
    </row>
    <row r="651" spans="2:8" x14ac:dyDescent="0.25">
      <c r="B651" s="2">
        <v>34897</v>
      </c>
      <c r="C651" s="13" t="s">
        <v>1403</v>
      </c>
      <c r="D651" s="15">
        <v>4.2695999999999996</v>
      </c>
      <c r="E651" s="27">
        <v>6.8070000000000004</v>
      </c>
      <c r="F651" s="14">
        <v>0.59419999999999995</v>
      </c>
      <c r="G651" s="20">
        <v>3.0565000000000002</v>
      </c>
      <c r="H651" s="16">
        <v>4.8149999999999998E-2</v>
      </c>
    </row>
    <row r="652" spans="2:8" x14ac:dyDescent="0.25">
      <c r="B652" s="2">
        <v>34898</v>
      </c>
      <c r="C652" s="13" t="s">
        <v>1404</v>
      </c>
      <c r="D652" s="15">
        <v>4.2587999999999999</v>
      </c>
      <c r="E652" s="27">
        <v>6.7939999999999996</v>
      </c>
      <c r="F652" s="14">
        <v>0.59179999999999999</v>
      </c>
      <c r="G652" s="20">
        <v>3.0554999999999999</v>
      </c>
      <c r="H652" s="16">
        <v>4.802E-2</v>
      </c>
    </row>
    <row r="653" spans="2:8" x14ac:dyDescent="0.25">
      <c r="B653" s="2">
        <v>34899</v>
      </c>
      <c r="C653" s="13" t="s">
        <v>1405</v>
      </c>
      <c r="D653" s="15">
        <v>4.2301000000000002</v>
      </c>
      <c r="E653" s="27">
        <v>6.7510000000000003</v>
      </c>
      <c r="F653" s="14">
        <v>0.5907</v>
      </c>
      <c r="G653" s="20">
        <v>3.056</v>
      </c>
      <c r="H653" s="16">
        <v>4.829E-2</v>
      </c>
    </row>
    <row r="654" spans="2:8" x14ac:dyDescent="0.25">
      <c r="B654" s="2">
        <v>34900</v>
      </c>
      <c r="C654" s="13" t="s">
        <v>1406</v>
      </c>
      <c r="D654" s="15">
        <v>4.2028999999999996</v>
      </c>
      <c r="E654" s="27">
        <v>6.718</v>
      </c>
      <c r="F654" s="14">
        <v>0.58809999999999996</v>
      </c>
      <c r="G654" s="20">
        <v>3.05</v>
      </c>
      <c r="H654" s="16">
        <v>4.7919999999999997E-2</v>
      </c>
    </row>
    <row r="655" spans="2:8" x14ac:dyDescent="0.25">
      <c r="B655" s="2">
        <v>34901</v>
      </c>
      <c r="C655" s="13" t="s">
        <v>1407</v>
      </c>
      <c r="D655" s="15">
        <v>4.2287999999999997</v>
      </c>
      <c r="E655" s="27">
        <v>6.7370000000000001</v>
      </c>
      <c r="F655" s="14">
        <v>0.59060000000000001</v>
      </c>
      <c r="G655" s="20">
        <v>3.05</v>
      </c>
      <c r="H655" s="16">
        <v>4.7730000000000002E-2</v>
      </c>
    </row>
    <row r="656" spans="2:8" x14ac:dyDescent="0.25">
      <c r="B656" s="2">
        <v>34904</v>
      </c>
      <c r="C656" s="13" t="s">
        <v>1408</v>
      </c>
      <c r="D656" s="15">
        <v>4.2244000000000002</v>
      </c>
      <c r="E656" s="27">
        <v>6.7430000000000003</v>
      </c>
      <c r="F656" s="14">
        <v>0.59060000000000001</v>
      </c>
      <c r="G656" s="20">
        <v>3.0510000000000002</v>
      </c>
      <c r="H656" s="16">
        <v>4.8059999999999999E-2</v>
      </c>
    </row>
    <row r="657" spans="2:8" x14ac:dyDescent="0.25">
      <c r="B657" s="2">
        <v>34905</v>
      </c>
      <c r="C657" s="13" t="s">
        <v>1409</v>
      </c>
      <c r="D657" s="15">
        <v>4.2145999999999999</v>
      </c>
      <c r="E657" s="27">
        <v>6.73</v>
      </c>
      <c r="F657" s="14">
        <v>0.59209999999999996</v>
      </c>
      <c r="G657" s="20">
        <v>3.0430000000000001</v>
      </c>
      <c r="H657" s="16">
        <v>4.8230000000000002E-2</v>
      </c>
    </row>
    <row r="658" spans="2:8" x14ac:dyDescent="0.25">
      <c r="B658" s="2">
        <v>34906</v>
      </c>
      <c r="C658" s="13" t="s">
        <v>1410</v>
      </c>
      <c r="D658" s="15">
        <v>4.2207999999999997</v>
      </c>
      <c r="E658" s="27">
        <v>6.7190000000000003</v>
      </c>
      <c r="F658" s="14">
        <v>0.59250000000000003</v>
      </c>
      <c r="G658" s="20">
        <v>3.0285000000000002</v>
      </c>
      <c r="H658" s="16">
        <v>4.7919999999999997E-2</v>
      </c>
    </row>
    <row r="659" spans="2:8" x14ac:dyDescent="0.25">
      <c r="B659" s="2">
        <v>34907</v>
      </c>
      <c r="C659" s="13" t="s">
        <v>1411</v>
      </c>
      <c r="D659" s="15">
        <v>4.202</v>
      </c>
      <c r="E659" s="27">
        <v>6.702</v>
      </c>
      <c r="F659" s="14">
        <v>0.59299999999999997</v>
      </c>
      <c r="G659" s="20">
        <v>3.0314999999999999</v>
      </c>
      <c r="H659" s="16">
        <v>4.7800000000000002E-2</v>
      </c>
    </row>
    <row r="660" spans="2:8" x14ac:dyDescent="0.25">
      <c r="B660" s="2">
        <v>34908</v>
      </c>
      <c r="C660" s="13" t="s">
        <v>1412</v>
      </c>
      <c r="D660" s="15">
        <v>4.1966000000000001</v>
      </c>
      <c r="E660" s="27">
        <v>6.7</v>
      </c>
      <c r="F660" s="14">
        <v>0.5958</v>
      </c>
      <c r="G660" s="20">
        <v>3.0285000000000002</v>
      </c>
      <c r="H660" s="16">
        <v>4.7399999999999998E-2</v>
      </c>
    </row>
    <row r="661" spans="2:8" x14ac:dyDescent="0.25">
      <c r="B661" s="2">
        <v>34911</v>
      </c>
      <c r="C661" s="13" t="s">
        <v>1413</v>
      </c>
      <c r="D661" s="15">
        <v>4.1924000000000001</v>
      </c>
      <c r="E661" s="27">
        <v>6.7160000000000002</v>
      </c>
      <c r="F661" s="14">
        <v>0.59360000000000002</v>
      </c>
      <c r="G661" s="20">
        <v>3.0339999999999998</v>
      </c>
      <c r="H661" s="16">
        <v>4.7530000000000003E-2</v>
      </c>
    </row>
    <row r="662" spans="2:8" x14ac:dyDescent="0.25">
      <c r="B662" s="2">
        <v>34912</v>
      </c>
      <c r="C662" s="13" t="s">
        <v>1414</v>
      </c>
      <c r="D662" s="15">
        <v>4.1974</v>
      </c>
      <c r="E662" s="27">
        <v>6.7009999999999996</v>
      </c>
      <c r="F662" s="14">
        <v>0.59199999999999997</v>
      </c>
      <c r="G662" s="20">
        <v>3.0314999999999999</v>
      </c>
      <c r="H662" s="16">
        <v>4.7539999999999999E-2</v>
      </c>
    </row>
    <row r="663" spans="2:8" x14ac:dyDescent="0.25">
      <c r="B663" s="2">
        <v>34913</v>
      </c>
      <c r="C663" s="13" t="s">
        <v>1415</v>
      </c>
      <c r="D663" s="15">
        <v>4.1839000000000004</v>
      </c>
      <c r="E663" s="27">
        <v>6.7249999999999996</v>
      </c>
      <c r="F663" s="14">
        <v>0.59140000000000004</v>
      </c>
      <c r="G663" s="20">
        <v>3.0215000000000001</v>
      </c>
      <c r="H663" s="16">
        <v>4.6550000000000001E-2</v>
      </c>
    </row>
    <row r="664" spans="2:8" x14ac:dyDescent="0.25">
      <c r="B664" s="2">
        <v>34914</v>
      </c>
      <c r="C664" s="13" t="s">
        <v>1416</v>
      </c>
      <c r="D664" s="15">
        <v>4.1969000000000003</v>
      </c>
      <c r="E664" s="27">
        <v>6.7249999999999996</v>
      </c>
      <c r="F664" s="14">
        <v>0.59330000000000005</v>
      </c>
      <c r="G664" s="20">
        <v>3.0150000000000001</v>
      </c>
      <c r="H664" s="16">
        <v>4.6449999999999998E-2</v>
      </c>
    </row>
    <row r="665" spans="2:8" x14ac:dyDescent="0.25">
      <c r="B665" s="2">
        <v>34915</v>
      </c>
      <c r="C665" s="13" t="s">
        <v>1417</v>
      </c>
      <c r="D665" s="15">
        <v>4.1948999999999996</v>
      </c>
      <c r="E665" s="27">
        <v>6.7210000000000001</v>
      </c>
      <c r="F665" s="14">
        <v>0.59240000000000004</v>
      </c>
      <c r="G665" s="20">
        <v>3.008</v>
      </c>
      <c r="H665" s="16">
        <v>4.6109999999999998E-2</v>
      </c>
    </row>
    <row r="666" spans="2:8" x14ac:dyDescent="0.25">
      <c r="B666" s="2">
        <v>34918</v>
      </c>
      <c r="C666" s="13" t="s">
        <v>1418</v>
      </c>
      <c r="D666" s="15">
        <v>4.1920000000000002</v>
      </c>
      <c r="E666" s="27">
        <v>6.7359999999999998</v>
      </c>
      <c r="F666" s="14">
        <v>0.59419999999999995</v>
      </c>
      <c r="G666" s="20">
        <v>2.9990000000000001</v>
      </c>
      <c r="H666" s="16">
        <v>4.5999999999999999E-2</v>
      </c>
    </row>
    <row r="667" spans="2:8" x14ac:dyDescent="0.25">
      <c r="B667" s="2">
        <v>34919</v>
      </c>
      <c r="C667" s="13" t="s">
        <v>1419</v>
      </c>
      <c r="D667" s="15">
        <v>4.2329999999999997</v>
      </c>
      <c r="E667" s="27">
        <v>6.774</v>
      </c>
      <c r="F667" s="14">
        <v>0.59150000000000003</v>
      </c>
      <c r="G667" s="20">
        <v>3.0015000000000001</v>
      </c>
      <c r="H667" s="16">
        <v>4.623E-2</v>
      </c>
    </row>
    <row r="668" spans="2:8" x14ac:dyDescent="0.25">
      <c r="B668" s="2">
        <v>34920</v>
      </c>
      <c r="C668" s="13" t="s">
        <v>1420</v>
      </c>
      <c r="D668" s="15">
        <v>4.2267999999999999</v>
      </c>
      <c r="E668" s="27">
        <v>6.7649999999999997</v>
      </c>
      <c r="F668" s="14">
        <v>0.59</v>
      </c>
      <c r="G668" s="20">
        <v>3.0005000000000002</v>
      </c>
      <c r="H668" s="16">
        <v>4.6100000000000002E-2</v>
      </c>
    </row>
    <row r="669" spans="2:8" x14ac:dyDescent="0.25">
      <c r="B669" s="2">
        <v>34921</v>
      </c>
      <c r="C669" s="13" t="s">
        <v>1421</v>
      </c>
      <c r="D669" s="15">
        <v>4.2060000000000004</v>
      </c>
      <c r="E669" s="27">
        <v>6.7210000000000001</v>
      </c>
      <c r="F669" s="14">
        <v>0.59009999999999996</v>
      </c>
      <c r="G669" s="20">
        <v>2.9815</v>
      </c>
      <c r="H669" s="16">
        <v>4.5609999999999998E-2</v>
      </c>
    </row>
    <row r="670" spans="2:8" x14ac:dyDescent="0.25">
      <c r="B670" s="2">
        <v>34922</v>
      </c>
      <c r="C670" s="13" t="s">
        <v>1422</v>
      </c>
      <c r="D670" s="15">
        <v>4.2295999999999996</v>
      </c>
      <c r="E670" s="27">
        <v>6.7080000000000002</v>
      </c>
      <c r="F670" s="14">
        <v>0.59360000000000002</v>
      </c>
      <c r="G670" s="20">
        <v>2.9590000000000001</v>
      </c>
      <c r="H670" s="16">
        <v>4.5170000000000002E-2</v>
      </c>
    </row>
    <row r="671" spans="2:8" x14ac:dyDescent="0.25">
      <c r="B671" s="2">
        <v>34925</v>
      </c>
      <c r="C671" s="13" t="s">
        <v>1423</v>
      </c>
      <c r="D671" s="15">
        <v>4.2439999999999998</v>
      </c>
      <c r="E671" s="27">
        <v>6.6849999999999996</v>
      </c>
      <c r="F671" s="14">
        <v>0.59279999999999999</v>
      </c>
      <c r="G671" s="20">
        <v>2.9529999999999998</v>
      </c>
      <c r="H671" s="16">
        <v>4.5350000000000001E-2</v>
      </c>
    </row>
    <row r="672" spans="2:8" x14ac:dyDescent="0.25">
      <c r="B672" s="2">
        <v>34926</v>
      </c>
      <c r="C672" s="13" t="s">
        <v>1424</v>
      </c>
      <c r="D672" s="15">
        <v>4.2789000000000001</v>
      </c>
      <c r="E672" s="27">
        <v>6.7290000000000001</v>
      </c>
      <c r="F672" s="14">
        <v>0.5917</v>
      </c>
      <c r="G672" s="20">
        <v>2.9584999999999999</v>
      </c>
      <c r="H672" s="16">
        <v>4.4990000000000002E-2</v>
      </c>
    </row>
    <row r="673" spans="2:8" x14ac:dyDescent="0.25">
      <c r="B673" s="2">
        <v>34927</v>
      </c>
      <c r="C673" s="13" t="s">
        <v>1425</v>
      </c>
      <c r="D673" s="15">
        <v>4.3592000000000004</v>
      </c>
      <c r="E673" s="27">
        <v>6.7779999999999996</v>
      </c>
      <c r="F673" s="14">
        <v>0.59630000000000005</v>
      </c>
      <c r="G673" s="20">
        <v>2.9529999999999998</v>
      </c>
      <c r="H673" s="16">
        <v>4.4639999999999999E-2</v>
      </c>
    </row>
    <row r="674" spans="2:8" x14ac:dyDescent="0.25">
      <c r="B674" s="2">
        <v>34928</v>
      </c>
      <c r="C674" s="13" t="s">
        <v>1426</v>
      </c>
      <c r="D674" s="15">
        <v>4.3821000000000003</v>
      </c>
      <c r="E674" s="27">
        <v>6.7590000000000003</v>
      </c>
      <c r="F674" s="14">
        <v>0.59770000000000001</v>
      </c>
      <c r="G674" s="20">
        <v>2.9514999999999998</v>
      </c>
      <c r="H674" s="16">
        <v>4.4690000000000001E-2</v>
      </c>
    </row>
    <row r="675" spans="2:8" x14ac:dyDescent="0.25">
      <c r="B675" s="2">
        <v>34929</v>
      </c>
      <c r="C675" s="13" t="s">
        <v>1427</v>
      </c>
      <c r="D675" s="15">
        <v>4.3756000000000004</v>
      </c>
      <c r="E675" s="27">
        <v>6.7590000000000003</v>
      </c>
      <c r="F675" s="14">
        <v>0.59760000000000002</v>
      </c>
      <c r="G675" s="20">
        <v>2.9615</v>
      </c>
      <c r="H675" s="16">
        <v>4.4850000000000001E-2</v>
      </c>
    </row>
    <row r="676" spans="2:8" x14ac:dyDescent="0.25">
      <c r="B676" s="2">
        <v>34932</v>
      </c>
      <c r="C676" s="13" t="s">
        <v>1428</v>
      </c>
      <c r="D676" s="15">
        <v>4.3697999999999997</v>
      </c>
      <c r="E676" s="27">
        <v>6.7430000000000003</v>
      </c>
      <c r="F676" s="14">
        <v>0.59319999999999995</v>
      </c>
      <c r="G676" s="20">
        <v>2.964</v>
      </c>
      <c r="H676" s="16">
        <v>4.512E-2</v>
      </c>
    </row>
    <row r="677" spans="2:8" x14ac:dyDescent="0.25">
      <c r="B677" s="2">
        <v>34933</v>
      </c>
      <c r="C677" s="13" t="s">
        <v>1429</v>
      </c>
      <c r="D677" s="15">
        <v>4.3769999999999998</v>
      </c>
      <c r="E677" s="27">
        <v>6.7130000000000001</v>
      </c>
      <c r="F677" s="14">
        <v>0.59509999999999996</v>
      </c>
      <c r="G677" s="20">
        <v>2.9464999999999999</v>
      </c>
      <c r="H677" s="16">
        <v>4.5199999999999997E-2</v>
      </c>
    </row>
    <row r="678" spans="2:8" x14ac:dyDescent="0.25">
      <c r="B678" s="2">
        <v>34934</v>
      </c>
      <c r="C678" s="13" t="s">
        <v>1430</v>
      </c>
      <c r="D678" s="15">
        <v>4.3874000000000004</v>
      </c>
      <c r="E678" s="27">
        <v>6.7389999999999999</v>
      </c>
      <c r="F678" s="14">
        <v>0.59740000000000004</v>
      </c>
      <c r="G678" s="20">
        <v>2.9525000000000001</v>
      </c>
      <c r="H678" s="16">
        <v>4.5440000000000001E-2</v>
      </c>
    </row>
    <row r="679" spans="2:8" x14ac:dyDescent="0.25">
      <c r="B679" s="2">
        <v>34935</v>
      </c>
      <c r="C679" s="13" t="s">
        <v>1431</v>
      </c>
      <c r="D679" s="15">
        <v>4.3746</v>
      </c>
      <c r="E679" s="27">
        <v>6.7530000000000001</v>
      </c>
      <c r="F679" s="14">
        <v>0.59950000000000003</v>
      </c>
      <c r="G679" s="20">
        <v>2.9550000000000001</v>
      </c>
      <c r="H679" s="16">
        <v>4.5289999999999997E-2</v>
      </c>
    </row>
    <row r="680" spans="2:8" x14ac:dyDescent="0.25">
      <c r="B680" s="2">
        <v>34936</v>
      </c>
      <c r="C680" s="13" t="s">
        <v>1432</v>
      </c>
      <c r="D680" s="15">
        <v>4.3625999999999996</v>
      </c>
      <c r="E680" s="27">
        <v>6.7240000000000002</v>
      </c>
      <c r="F680" s="14">
        <v>0.59750000000000003</v>
      </c>
      <c r="G680" s="20">
        <v>2.9554999999999998</v>
      </c>
      <c r="H680" s="16">
        <v>4.514E-2</v>
      </c>
    </row>
    <row r="681" spans="2:8" x14ac:dyDescent="0.25">
      <c r="B681" s="2">
        <v>34939</v>
      </c>
      <c r="C681" s="13" t="s">
        <v>1433</v>
      </c>
      <c r="D681" s="15">
        <v>4.3692000000000002</v>
      </c>
      <c r="E681" s="27">
        <v>6.782</v>
      </c>
      <c r="F681" s="14">
        <v>0.59789999999999999</v>
      </c>
      <c r="G681" s="20">
        <v>2.9754999999999998</v>
      </c>
      <c r="H681" s="16">
        <v>4.53E-2</v>
      </c>
    </row>
    <row r="682" spans="2:8" x14ac:dyDescent="0.25">
      <c r="B682" s="2">
        <v>34940</v>
      </c>
      <c r="C682" s="13" t="s">
        <v>1434</v>
      </c>
      <c r="D682" s="15">
        <v>4.3754</v>
      </c>
      <c r="E682" s="27">
        <v>6.766</v>
      </c>
      <c r="F682" s="14">
        <v>0.59740000000000004</v>
      </c>
      <c r="G682" s="20">
        <v>2.9765000000000001</v>
      </c>
      <c r="H682" s="16">
        <v>4.4830000000000002E-2</v>
      </c>
    </row>
    <row r="683" spans="2:8" x14ac:dyDescent="0.25">
      <c r="B683" s="2">
        <v>34941</v>
      </c>
      <c r="C683" s="13" t="s">
        <v>1435</v>
      </c>
      <c r="D683" s="15">
        <v>4.399</v>
      </c>
      <c r="E683" s="27">
        <v>6.7809999999999997</v>
      </c>
      <c r="F683" s="14">
        <v>0.59919999999999995</v>
      </c>
      <c r="G683" s="20">
        <v>2.9725000000000001</v>
      </c>
      <c r="H683" s="16">
        <v>4.437E-2</v>
      </c>
    </row>
    <row r="684" spans="2:8" x14ac:dyDescent="0.25">
      <c r="B684" s="2">
        <v>34942</v>
      </c>
      <c r="C684" s="13" t="s">
        <v>1436</v>
      </c>
      <c r="D684" s="15">
        <v>4.3853999999999997</v>
      </c>
      <c r="E684" s="27">
        <v>6.7990000000000004</v>
      </c>
      <c r="F684" s="14">
        <v>0.60009999999999997</v>
      </c>
      <c r="G684" s="20">
        <v>2.9845000000000002</v>
      </c>
      <c r="H684" s="16">
        <v>4.4920000000000002E-2</v>
      </c>
    </row>
    <row r="685" spans="2:8" x14ac:dyDescent="0.25">
      <c r="B685" s="2">
        <v>34943</v>
      </c>
      <c r="C685" s="13" t="s">
        <v>1437</v>
      </c>
      <c r="D685" s="15">
        <v>4.4077000000000002</v>
      </c>
      <c r="E685" s="27">
        <v>6.8390000000000004</v>
      </c>
      <c r="F685" s="14">
        <v>0.60189999999999999</v>
      </c>
      <c r="G685" s="20">
        <v>3.0024999999999999</v>
      </c>
      <c r="H685" s="16">
        <v>4.5179999999999998E-2</v>
      </c>
    </row>
    <row r="686" spans="2:8" x14ac:dyDescent="0.25">
      <c r="B686" s="2">
        <v>34946</v>
      </c>
      <c r="C686" s="13" t="s">
        <v>1438</v>
      </c>
      <c r="D686" s="15">
        <v>4.3769999999999998</v>
      </c>
      <c r="E686" s="27">
        <v>6.8109999999999999</v>
      </c>
      <c r="F686" s="14">
        <v>0.5998</v>
      </c>
      <c r="G686" s="20">
        <v>2.9990000000000001</v>
      </c>
      <c r="H686" s="16">
        <v>4.4970000000000003E-2</v>
      </c>
    </row>
    <row r="687" spans="2:8" x14ac:dyDescent="0.25">
      <c r="B687" s="2">
        <v>34947</v>
      </c>
      <c r="C687" s="13" t="s">
        <v>1439</v>
      </c>
      <c r="D687" s="15">
        <v>4.3891</v>
      </c>
      <c r="E687" s="27">
        <v>6.8179999999999996</v>
      </c>
      <c r="F687" s="14">
        <v>0.60050000000000003</v>
      </c>
      <c r="G687" s="20">
        <v>2.9925000000000002</v>
      </c>
      <c r="H687" s="16">
        <v>4.4810000000000003E-2</v>
      </c>
    </row>
    <row r="688" spans="2:8" x14ac:dyDescent="0.25">
      <c r="B688" s="2">
        <v>34948</v>
      </c>
      <c r="C688" s="13" t="s">
        <v>1440</v>
      </c>
      <c r="D688" s="15">
        <v>4.3789999999999996</v>
      </c>
      <c r="E688" s="27">
        <v>6.7969999999999997</v>
      </c>
      <c r="F688" s="14">
        <v>0.59970000000000001</v>
      </c>
      <c r="G688" s="20">
        <v>2.97</v>
      </c>
      <c r="H688" s="16">
        <v>4.428E-2</v>
      </c>
    </row>
    <row r="689" spans="2:8" x14ac:dyDescent="0.25">
      <c r="B689" s="2">
        <v>34949</v>
      </c>
      <c r="C689" s="13" t="s">
        <v>1441</v>
      </c>
      <c r="D689" s="15">
        <v>4.3743999999999996</v>
      </c>
      <c r="E689" s="27">
        <v>6.7850000000000001</v>
      </c>
      <c r="F689" s="14">
        <v>0.60170000000000001</v>
      </c>
      <c r="G689" s="20">
        <v>2.9615</v>
      </c>
      <c r="H689" s="16">
        <v>4.4350000000000001E-2</v>
      </c>
    </row>
    <row r="690" spans="2:8" x14ac:dyDescent="0.25">
      <c r="B690" s="2">
        <v>34950</v>
      </c>
      <c r="C690" s="13" t="s">
        <v>1442</v>
      </c>
      <c r="D690" s="15">
        <v>4.3916000000000004</v>
      </c>
      <c r="E690" s="27">
        <v>6.7910000000000004</v>
      </c>
      <c r="F690" s="14">
        <v>0.60570000000000002</v>
      </c>
      <c r="G690" s="20">
        <v>2.9565000000000001</v>
      </c>
      <c r="H690" s="16">
        <v>4.3959999999999999E-2</v>
      </c>
    </row>
    <row r="691" spans="2:8" x14ac:dyDescent="0.25">
      <c r="B691" s="2">
        <v>34953</v>
      </c>
      <c r="C691" s="13" t="s">
        <v>1443</v>
      </c>
      <c r="D691" s="15">
        <v>4.3681000000000001</v>
      </c>
      <c r="E691" s="27">
        <v>6.7830000000000004</v>
      </c>
      <c r="F691" s="14">
        <v>0.6149</v>
      </c>
      <c r="G691" s="20">
        <v>2.9714999999999998</v>
      </c>
      <c r="H691" s="16">
        <v>4.3990000000000001E-2</v>
      </c>
    </row>
    <row r="692" spans="2:8" x14ac:dyDescent="0.25">
      <c r="B692" s="2">
        <v>34954</v>
      </c>
      <c r="C692" s="13" t="s">
        <v>1444</v>
      </c>
      <c r="D692" s="15">
        <v>4.3879999999999999</v>
      </c>
      <c r="E692" s="27">
        <v>6.8179999999999996</v>
      </c>
      <c r="F692" s="14">
        <v>0.6169</v>
      </c>
      <c r="G692" s="20">
        <v>2.9725000000000001</v>
      </c>
      <c r="H692" s="16">
        <v>4.3499999999999997E-2</v>
      </c>
    </row>
    <row r="693" spans="2:8" x14ac:dyDescent="0.25">
      <c r="B693" s="2">
        <v>34955</v>
      </c>
      <c r="C693" s="13" t="s">
        <v>1445</v>
      </c>
      <c r="D693" s="15">
        <v>4.3975</v>
      </c>
      <c r="E693" s="27">
        <v>6.8209999999999997</v>
      </c>
      <c r="F693" s="14">
        <v>0.61850000000000005</v>
      </c>
      <c r="G693" s="20">
        <v>2.9634999999999998</v>
      </c>
      <c r="H693" s="16">
        <v>4.3110000000000002E-2</v>
      </c>
    </row>
    <row r="694" spans="2:8" x14ac:dyDescent="0.25">
      <c r="B694" s="2">
        <v>34956</v>
      </c>
      <c r="C694" s="13" t="s">
        <v>1446</v>
      </c>
      <c r="D694" s="15">
        <v>4.4459</v>
      </c>
      <c r="E694" s="27">
        <v>6.8739999999999997</v>
      </c>
      <c r="F694" s="14">
        <v>0.62080000000000002</v>
      </c>
      <c r="G694" s="20">
        <v>2.984</v>
      </c>
      <c r="H694" s="16">
        <v>4.3220000000000001E-2</v>
      </c>
    </row>
    <row r="695" spans="2:8" x14ac:dyDescent="0.25">
      <c r="B695" s="2">
        <v>34957</v>
      </c>
      <c r="C695" s="13" t="s">
        <v>1447</v>
      </c>
      <c r="D695" s="15">
        <v>4.4408000000000003</v>
      </c>
      <c r="E695" s="27">
        <v>6.88</v>
      </c>
      <c r="F695" s="14">
        <v>0.61839999999999995</v>
      </c>
      <c r="G695" s="20">
        <v>2.9809999999999999</v>
      </c>
      <c r="H695" s="16">
        <v>4.2909999999999997E-2</v>
      </c>
    </row>
    <row r="696" spans="2:8" x14ac:dyDescent="0.25">
      <c r="B696" s="2">
        <v>34960</v>
      </c>
      <c r="C696" s="13" t="s">
        <v>1448</v>
      </c>
      <c r="D696" s="15">
        <v>4.4132999999999996</v>
      </c>
      <c r="E696" s="27">
        <v>6.8220000000000001</v>
      </c>
      <c r="F696" s="14">
        <v>0.6159</v>
      </c>
      <c r="G696" s="20">
        <v>2.9655</v>
      </c>
      <c r="H696" s="16">
        <v>4.2610000000000002E-2</v>
      </c>
    </row>
    <row r="697" spans="2:8" x14ac:dyDescent="0.25">
      <c r="B697" s="2">
        <v>34961</v>
      </c>
      <c r="C697" s="13" t="s">
        <v>1449</v>
      </c>
      <c r="D697" s="15">
        <v>4.4263000000000003</v>
      </c>
      <c r="E697" s="27">
        <v>6.8419999999999996</v>
      </c>
      <c r="F697" s="14">
        <v>0.61709999999999998</v>
      </c>
      <c r="G697" s="20">
        <v>2.9794999999999998</v>
      </c>
      <c r="H697" s="16">
        <v>4.2470000000000001E-2</v>
      </c>
    </row>
    <row r="698" spans="2:8" x14ac:dyDescent="0.25">
      <c r="B698" s="2">
        <v>34962</v>
      </c>
      <c r="C698" s="13" t="s">
        <v>1450</v>
      </c>
      <c r="D698" s="15">
        <v>4.4180000000000001</v>
      </c>
      <c r="E698" s="27">
        <v>6.8339999999999996</v>
      </c>
      <c r="F698" s="14">
        <v>0.62290000000000001</v>
      </c>
      <c r="G698" s="20">
        <v>2.9784999999999999</v>
      </c>
      <c r="H698" s="16">
        <v>4.258E-2</v>
      </c>
    </row>
    <row r="699" spans="2:8" x14ac:dyDescent="0.25">
      <c r="B699" s="2">
        <v>34963</v>
      </c>
      <c r="C699" s="13" t="s">
        <v>1451</v>
      </c>
      <c r="D699" s="15">
        <v>4.3418000000000001</v>
      </c>
      <c r="E699" s="27">
        <v>6.7779999999999996</v>
      </c>
      <c r="F699" s="14">
        <v>0.6159</v>
      </c>
      <c r="G699" s="20">
        <v>2.9984999999999999</v>
      </c>
      <c r="H699" s="16">
        <v>4.299E-2</v>
      </c>
    </row>
    <row r="700" spans="2:8" x14ac:dyDescent="0.25">
      <c r="B700" s="2">
        <v>34964</v>
      </c>
      <c r="C700" s="13" t="s">
        <v>1452</v>
      </c>
      <c r="D700" s="15">
        <v>4.2938000000000001</v>
      </c>
      <c r="E700" s="27">
        <v>6.7770000000000001</v>
      </c>
      <c r="F700" s="14">
        <v>0.61099999999999999</v>
      </c>
      <c r="G700" s="20">
        <v>3.0074999999999998</v>
      </c>
      <c r="H700" s="16">
        <v>4.3110000000000002E-2</v>
      </c>
    </row>
    <row r="701" spans="2:8" x14ac:dyDescent="0.25">
      <c r="B701" s="2">
        <v>34967</v>
      </c>
      <c r="C701" s="13" t="s">
        <v>1453</v>
      </c>
      <c r="D701" s="15">
        <v>4.3038999999999996</v>
      </c>
      <c r="E701" s="27">
        <v>6.7690000000000001</v>
      </c>
      <c r="F701" s="14">
        <v>0.61280000000000001</v>
      </c>
      <c r="G701" s="20">
        <v>3.0274999999999999</v>
      </c>
      <c r="H701" s="16">
        <v>4.3279999999999999E-2</v>
      </c>
    </row>
    <row r="702" spans="2:8" x14ac:dyDescent="0.25">
      <c r="B702" s="2">
        <v>34968</v>
      </c>
      <c r="C702" s="13" t="s">
        <v>1454</v>
      </c>
      <c r="D702" s="15">
        <v>4.3388</v>
      </c>
      <c r="E702" s="27">
        <v>6.8040000000000003</v>
      </c>
      <c r="F702" s="14">
        <v>0.62180000000000002</v>
      </c>
      <c r="G702" s="20">
        <v>3.0135000000000001</v>
      </c>
      <c r="H702" s="16">
        <v>4.2959999999999998E-2</v>
      </c>
    </row>
    <row r="703" spans="2:8" x14ac:dyDescent="0.25">
      <c r="B703" s="2">
        <v>34969</v>
      </c>
      <c r="C703" s="13" t="s">
        <v>1455</v>
      </c>
      <c r="D703" s="15">
        <v>4.3470000000000004</v>
      </c>
      <c r="E703" s="27">
        <v>6.8179999999999996</v>
      </c>
      <c r="F703" s="14">
        <v>0.62050000000000005</v>
      </c>
      <c r="G703" s="20">
        <v>3.0335000000000001</v>
      </c>
      <c r="H703" s="16">
        <v>4.3299999999999998E-2</v>
      </c>
    </row>
    <row r="704" spans="2:8" x14ac:dyDescent="0.25">
      <c r="B704" s="2">
        <v>34970</v>
      </c>
      <c r="C704" s="13" t="s">
        <v>1456</v>
      </c>
      <c r="D704" s="15">
        <v>4.3216000000000001</v>
      </c>
      <c r="E704" s="27">
        <v>6.8310000000000004</v>
      </c>
      <c r="F704" s="14">
        <v>0.6159</v>
      </c>
      <c r="G704" s="20">
        <v>3.0425</v>
      </c>
      <c r="H704" s="16">
        <v>4.3310000000000001E-2</v>
      </c>
    </row>
    <row r="705" spans="2:8" x14ac:dyDescent="0.25">
      <c r="B705" s="2">
        <v>34971</v>
      </c>
      <c r="C705" s="13" t="s">
        <v>1457</v>
      </c>
      <c r="D705" s="15">
        <v>4.2427000000000001</v>
      </c>
      <c r="E705" s="27">
        <v>6.7119999999999997</v>
      </c>
      <c r="F705" s="14">
        <v>0.61339999999999995</v>
      </c>
      <c r="G705" s="20">
        <v>2.9935</v>
      </c>
      <c r="H705" s="16">
        <v>4.3200000000000002E-2</v>
      </c>
    </row>
    <row r="706" spans="2:8" x14ac:dyDescent="0.25">
      <c r="B706" s="2">
        <v>34974</v>
      </c>
      <c r="C706" s="13" t="s">
        <v>1458</v>
      </c>
      <c r="D706" s="15">
        <v>4.2987000000000002</v>
      </c>
      <c r="E706" s="27">
        <v>6.7969999999999997</v>
      </c>
      <c r="F706" s="14">
        <v>0.61670000000000003</v>
      </c>
      <c r="G706" s="20">
        <v>3.0015000000000001</v>
      </c>
      <c r="H706" s="16">
        <v>4.292E-2</v>
      </c>
    </row>
    <row r="707" spans="2:8" x14ac:dyDescent="0.25">
      <c r="B707" s="2">
        <v>34975</v>
      </c>
      <c r="C707" s="13" t="s">
        <v>1459</v>
      </c>
      <c r="D707" s="15">
        <v>4.2910000000000004</v>
      </c>
      <c r="E707" s="27">
        <v>6.8259999999999996</v>
      </c>
      <c r="F707" s="14">
        <v>0.61460000000000004</v>
      </c>
      <c r="G707" s="20">
        <v>3.0030000000000001</v>
      </c>
      <c r="H707" s="16">
        <v>4.2639999999999997E-2</v>
      </c>
    </row>
    <row r="708" spans="2:8" x14ac:dyDescent="0.25">
      <c r="B708" s="2">
        <v>34976</v>
      </c>
      <c r="C708" s="13" t="s">
        <v>1460</v>
      </c>
      <c r="D708" s="15">
        <v>4.3074000000000003</v>
      </c>
      <c r="E708" s="27">
        <v>6.8049999999999997</v>
      </c>
      <c r="F708" s="14">
        <v>0.61880000000000002</v>
      </c>
      <c r="G708" s="20">
        <v>2.9975000000000001</v>
      </c>
      <c r="H708" s="16">
        <v>4.2689999999999999E-2</v>
      </c>
    </row>
    <row r="709" spans="2:8" x14ac:dyDescent="0.25">
      <c r="B709" s="2">
        <v>34977</v>
      </c>
      <c r="C709" s="13" t="s">
        <v>1461</v>
      </c>
      <c r="D709" s="15">
        <v>4.3071999999999999</v>
      </c>
      <c r="E709" s="27">
        <v>6.82</v>
      </c>
      <c r="F709" s="14">
        <v>0.61970000000000003</v>
      </c>
      <c r="G709" s="20">
        <v>3.0015000000000001</v>
      </c>
      <c r="H709" s="16">
        <v>4.2779999999999999E-2</v>
      </c>
    </row>
    <row r="710" spans="2:8" x14ac:dyDescent="0.25">
      <c r="B710" s="2">
        <v>34978</v>
      </c>
      <c r="C710" s="13" t="s">
        <v>1462</v>
      </c>
      <c r="D710" s="15">
        <v>4.2998000000000003</v>
      </c>
      <c r="E710" s="27">
        <v>6.8120000000000003</v>
      </c>
      <c r="F710" s="14">
        <v>0.61599999999999999</v>
      </c>
      <c r="G710" s="20">
        <v>3.0255000000000001</v>
      </c>
      <c r="H710" s="16">
        <v>4.301E-2</v>
      </c>
    </row>
    <row r="711" spans="2:8" x14ac:dyDescent="0.25">
      <c r="B711" s="2">
        <v>34981</v>
      </c>
      <c r="C711" s="13" t="s">
        <v>1463</v>
      </c>
      <c r="D711" s="15">
        <v>4.2702</v>
      </c>
      <c r="E711" s="27">
        <v>6.7670000000000003</v>
      </c>
      <c r="F711" s="14">
        <v>0.61299999999999999</v>
      </c>
      <c r="G711" s="20">
        <v>3.024</v>
      </c>
      <c r="H711" s="16">
        <v>4.274E-2</v>
      </c>
    </row>
    <row r="712" spans="2:8" x14ac:dyDescent="0.25">
      <c r="B712" s="2">
        <v>34982</v>
      </c>
      <c r="C712" s="13" t="s">
        <v>1464</v>
      </c>
      <c r="D712" s="15">
        <v>4.2956000000000003</v>
      </c>
      <c r="E712" s="27">
        <v>6.7809999999999997</v>
      </c>
      <c r="F712" s="14">
        <v>0.61729999999999996</v>
      </c>
      <c r="G712" s="20">
        <v>3.0255000000000001</v>
      </c>
      <c r="H712" s="16">
        <v>4.258E-2</v>
      </c>
    </row>
    <row r="713" spans="2:8" x14ac:dyDescent="0.25">
      <c r="B713" s="2">
        <v>34983</v>
      </c>
      <c r="C713" s="13" t="s">
        <v>1465</v>
      </c>
      <c r="D713" s="15">
        <v>4.3106</v>
      </c>
      <c r="E713" s="27">
        <v>6.8010000000000002</v>
      </c>
      <c r="F713" s="14">
        <v>0.61960000000000004</v>
      </c>
      <c r="G713" s="20">
        <v>3.0365000000000002</v>
      </c>
      <c r="H713" s="16">
        <v>4.2700000000000002E-2</v>
      </c>
    </row>
    <row r="714" spans="2:8" x14ac:dyDescent="0.25">
      <c r="B714" s="2">
        <v>34984</v>
      </c>
      <c r="C714" s="13" t="s">
        <v>1466</v>
      </c>
      <c r="D714" s="15">
        <v>4.3129</v>
      </c>
      <c r="E714" s="27">
        <v>6.7709999999999999</v>
      </c>
      <c r="F714" s="14">
        <v>0.62019999999999997</v>
      </c>
      <c r="G714" s="20">
        <v>3.03</v>
      </c>
      <c r="H714" s="16">
        <v>4.299E-2</v>
      </c>
    </row>
    <row r="715" spans="2:8" x14ac:dyDescent="0.25">
      <c r="B715" s="2">
        <v>34985</v>
      </c>
      <c r="C715" s="13" t="s">
        <v>1467</v>
      </c>
      <c r="D715" s="15">
        <v>4.3086000000000002</v>
      </c>
      <c r="E715" s="27">
        <v>6.782</v>
      </c>
      <c r="F715" s="14">
        <v>0.61850000000000005</v>
      </c>
      <c r="G715" s="20">
        <v>3.0270000000000001</v>
      </c>
      <c r="H715" s="16">
        <v>4.2939999999999999E-2</v>
      </c>
    </row>
    <row r="716" spans="2:8" x14ac:dyDescent="0.25">
      <c r="B716" s="2">
        <v>34988</v>
      </c>
      <c r="C716" s="13" t="s">
        <v>1468</v>
      </c>
      <c r="D716" s="15">
        <v>4.3041999999999998</v>
      </c>
      <c r="E716" s="27">
        <v>6.78</v>
      </c>
      <c r="F716" s="14">
        <v>0.61880000000000002</v>
      </c>
      <c r="G716" s="20">
        <v>3.0274999999999999</v>
      </c>
      <c r="H716" s="16">
        <v>4.2810000000000001E-2</v>
      </c>
    </row>
    <row r="717" spans="2:8" x14ac:dyDescent="0.25">
      <c r="B717" s="2">
        <v>34989</v>
      </c>
      <c r="C717" s="13" t="s">
        <v>1469</v>
      </c>
      <c r="D717" s="15">
        <v>4.3022</v>
      </c>
      <c r="E717" s="27">
        <v>6.7670000000000003</v>
      </c>
      <c r="F717" s="14">
        <v>0.621</v>
      </c>
      <c r="G717" s="20">
        <v>3.0265</v>
      </c>
      <c r="H717" s="16">
        <v>4.2810000000000001E-2</v>
      </c>
    </row>
    <row r="718" spans="2:8" x14ac:dyDescent="0.25">
      <c r="B718" s="2">
        <v>34990</v>
      </c>
      <c r="C718" s="13" t="s">
        <v>1470</v>
      </c>
      <c r="D718" s="15">
        <v>4.2767999999999997</v>
      </c>
      <c r="E718" s="27">
        <v>6.7359999999999998</v>
      </c>
      <c r="F718" s="14">
        <v>0.62339999999999995</v>
      </c>
      <c r="G718" s="20">
        <v>3.03</v>
      </c>
      <c r="H718" s="16">
        <v>4.2700000000000002E-2</v>
      </c>
    </row>
    <row r="719" spans="2:8" x14ac:dyDescent="0.25">
      <c r="B719" s="2">
        <v>34991</v>
      </c>
      <c r="C719" s="13" t="s">
        <v>1471</v>
      </c>
      <c r="D719" s="15">
        <v>4.2648999999999999</v>
      </c>
      <c r="E719" s="27">
        <v>6.702</v>
      </c>
      <c r="F719" s="14">
        <v>0.62729999999999997</v>
      </c>
      <c r="G719" s="20">
        <v>3.0030000000000001</v>
      </c>
      <c r="H719" s="16">
        <v>4.2299999999999997E-2</v>
      </c>
    </row>
    <row r="720" spans="2:8" x14ac:dyDescent="0.25">
      <c r="B720" s="2">
        <v>34992</v>
      </c>
      <c r="C720" s="13" t="s">
        <v>1472</v>
      </c>
      <c r="D720" s="15">
        <v>4.2477</v>
      </c>
      <c r="E720" s="27">
        <v>6.6760000000000002</v>
      </c>
      <c r="F720" s="14">
        <v>0.63109999999999999</v>
      </c>
      <c r="G720" s="20">
        <v>3.0114999999999998</v>
      </c>
      <c r="H720" s="16">
        <v>4.2259999999999999E-2</v>
      </c>
    </row>
    <row r="721" spans="2:8" x14ac:dyDescent="0.25">
      <c r="B721" s="2">
        <v>34995</v>
      </c>
      <c r="C721" s="13" t="s">
        <v>1473</v>
      </c>
      <c r="D721" s="15">
        <v>4.2191000000000001</v>
      </c>
      <c r="E721" s="27">
        <v>6.657</v>
      </c>
      <c r="F721" s="14">
        <v>0.62870000000000004</v>
      </c>
      <c r="G721" s="20">
        <v>3.0339999999999998</v>
      </c>
      <c r="H721" s="16">
        <v>4.2209999999999998E-2</v>
      </c>
    </row>
    <row r="722" spans="2:8" x14ac:dyDescent="0.25">
      <c r="B722" s="2">
        <v>34996</v>
      </c>
      <c r="C722" s="13" t="s">
        <v>1474</v>
      </c>
      <c r="D722" s="15">
        <v>4.1900000000000004</v>
      </c>
      <c r="E722" s="27">
        <v>6.6230000000000002</v>
      </c>
      <c r="F722" s="14">
        <v>0.63039999999999996</v>
      </c>
      <c r="G722" s="20">
        <v>3.0205000000000002</v>
      </c>
      <c r="H722" s="16">
        <v>4.1869999999999997E-2</v>
      </c>
    </row>
    <row r="723" spans="2:8" x14ac:dyDescent="0.25">
      <c r="B723" s="2">
        <v>34997</v>
      </c>
      <c r="C723" s="13" t="s">
        <v>1475</v>
      </c>
      <c r="D723" s="15">
        <v>4.1954000000000002</v>
      </c>
      <c r="E723" s="27">
        <v>6.633</v>
      </c>
      <c r="F723" s="14">
        <v>0.63400000000000001</v>
      </c>
      <c r="G723" s="20">
        <v>3.0135000000000001</v>
      </c>
      <c r="H723" s="16">
        <v>4.172E-2</v>
      </c>
    </row>
    <row r="724" spans="2:8" x14ac:dyDescent="0.25">
      <c r="B724" s="2">
        <v>34998</v>
      </c>
      <c r="C724" s="13" t="s">
        <v>1476</v>
      </c>
      <c r="D724" s="15">
        <v>4.2039</v>
      </c>
      <c r="E724" s="27">
        <v>6.6319999999999997</v>
      </c>
      <c r="F724" s="14">
        <v>0.63719999999999999</v>
      </c>
      <c r="G724" s="20">
        <v>3.0185</v>
      </c>
      <c r="H724" s="16">
        <v>4.1500000000000002E-2</v>
      </c>
    </row>
    <row r="725" spans="2:8" x14ac:dyDescent="0.25">
      <c r="B725" s="2">
        <v>34999</v>
      </c>
      <c r="C725" s="13" t="s">
        <v>1477</v>
      </c>
      <c r="D725" s="15">
        <v>4.2089999999999996</v>
      </c>
      <c r="E725" s="27">
        <v>6.6559999999999997</v>
      </c>
      <c r="F725" s="14">
        <v>0.63890000000000002</v>
      </c>
      <c r="G725" s="20">
        <v>3.02</v>
      </c>
      <c r="H725" s="16">
        <v>4.156E-2</v>
      </c>
    </row>
    <row r="726" spans="2:8" x14ac:dyDescent="0.25">
      <c r="B726" s="2">
        <v>35002</v>
      </c>
      <c r="C726" s="13" t="s">
        <v>1478</v>
      </c>
      <c r="D726" s="15">
        <v>4.2587000000000002</v>
      </c>
      <c r="E726" s="27">
        <v>6.7030000000000003</v>
      </c>
      <c r="F726" s="14">
        <v>0.64139999999999997</v>
      </c>
      <c r="G726" s="20">
        <v>3.0179999999999998</v>
      </c>
      <c r="H726" s="16">
        <v>4.1790000000000001E-2</v>
      </c>
    </row>
    <row r="727" spans="2:8" x14ac:dyDescent="0.25">
      <c r="B727" s="2">
        <v>35003</v>
      </c>
      <c r="C727" s="13" t="s">
        <v>1479</v>
      </c>
      <c r="D727" s="15">
        <v>4.2577999999999996</v>
      </c>
      <c r="E727" s="27">
        <v>6.7119999999999997</v>
      </c>
      <c r="F727" s="14">
        <v>0.64</v>
      </c>
      <c r="G727" s="20">
        <v>3.0179999999999998</v>
      </c>
      <c r="H727" s="16">
        <v>4.1750000000000002E-2</v>
      </c>
    </row>
    <row r="728" spans="2:8" x14ac:dyDescent="0.25">
      <c r="B728" s="2">
        <v>35004</v>
      </c>
      <c r="C728" s="13" t="s">
        <v>1480</v>
      </c>
      <c r="D728" s="15">
        <v>4.2584999999999997</v>
      </c>
      <c r="E728" s="27">
        <v>6.7210000000000001</v>
      </c>
      <c r="F728" s="14">
        <v>0.64270000000000005</v>
      </c>
      <c r="G728" s="20">
        <v>3.0185</v>
      </c>
      <c r="H728" s="16">
        <v>4.1489999999999999E-2</v>
      </c>
    </row>
    <row r="729" spans="2:8" x14ac:dyDescent="0.25">
      <c r="B729" s="2">
        <v>35005</v>
      </c>
      <c r="C729" s="13" t="s">
        <v>1481</v>
      </c>
      <c r="D729" s="15">
        <v>4.2754000000000003</v>
      </c>
      <c r="E729" s="27">
        <v>6.7480000000000002</v>
      </c>
      <c r="F729" s="14">
        <v>0.64459999999999995</v>
      </c>
      <c r="G729" s="20">
        <v>3.0085000000000002</v>
      </c>
      <c r="H729" s="16">
        <v>4.1239999999999999E-2</v>
      </c>
    </row>
    <row r="730" spans="2:8" x14ac:dyDescent="0.25">
      <c r="B730" s="2">
        <v>35006</v>
      </c>
      <c r="C730" s="13" t="s">
        <v>1482</v>
      </c>
      <c r="D730" s="15">
        <v>4.2885999999999997</v>
      </c>
      <c r="E730" s="27">
        <v>6.7610000000000001</v>
      </c>
      <c r="F730" s="14">
        <v>0.64429999999999998</v>
      </c>
      <c r="G730" s="20">
        <v>3.01</v>
      </c>
      <c r="H730" s="16">
        <v>4.1230000000000003E-2</v>
      </c>
    </row>
    <row r="731" spans="2:8" x14ac:dyDescent="0.25">
      <c r="B731" s="2">
        <v>35009</v>
      </c>
      <c r="C731" s="13" t="s">
        <v>1483</v>
      </c>
      <c r="D731" s="15">
        <v>4.2572999999999999</v>
      </c>
      <c r="E731" s="27">
        <v>6.7359999999999998</v>
      </c>
      <c r="F731" s="14">
        <v>0.6391</v>
      </c>
      <c r="G731" s="20">
        <v>3.0125000000000002</v>
      </c>
      <c r="H731" s="16">
        <v>4.1230000000000003E-2</v>
      </c>
    </row>
    <row r="732" spans="2:8" x14ac:dyDescent="0.25">
      <c r="B732" s="2">
        <v>35010</v>
      </c>
      <c r="C732" s="13" t="s">
        <v>1484</v>
      </c>
      <c r="D732" s="15">
        <v>4.2450000000000001</v>
      </c>
      <c r="E732" s="27">
        <v>6.7030000000000003</v>
      </c>
      <c r="F732" s="14">
        <v>0.63329999999999997</v>
      </c>
      <c r="G732" s="20">
        <v>3.0055000000000001</v>
      </c>
      <c r="H732" s="16">
        <v>4.1099999999999998E-2</v>
      </c>
    </row>
    <row r="733" spans="2:8" x14ac:dyDescent="0.25">
      <c r="B733" s="2">
        <v>35011</v>
      </c>
      <c r="C733" s="13" t="s">
        <v>1485</v>
      </c>
      <c r="D733" s="15">
        <v>4.2487000000000004</v>
      </c>
      <c r="E733" s="27">
        <v>6.7160000000000002</v>
      </c>
      <c r="F733" s="14">
        <v>0.63849999999999996</v>
      </c>
      <c r="G733" s="20">
        <v>3.0019999999999998</v>
      </c>
      <c r="H733" s="16">
        <v>4.1439999999999998E-2</v>
      </c>
    </row>
    <row r="734" spans="2:8" x14ac:dyDescent="0.25">
      <c r="B734" s="2">
        <v>35012</v>
      </c>
      <c r="C734" s="13" t="s">
        <v>1486</v>
      </c>
      <c r="D734" s="15">
        <v>4.2704000000000004</v>
      </c>
      <c r="E734" s="27">
        <v>6.7409999999999997</v>
      </c>
      <c r="F734" s="14">
        <v>0.63800000000000001</v>
      </c>
      <c r="G734" s="20">
        <v>2.9994999999999998</v>
      </c>
      <c r="H734" s="16">
        <v>4.1750000000000002E-2</v>
      </c>
    </row>
    <row r="735" spans="2:8" x14ac:dyDescent="0.25">
      <c r="B735" s="2">
        <v>35013</v>
      </c>
      <c r="C735" s="13" t="s">
        <v>1487</v>
      </c>
      <c r="D735" s="15">
        <v>4.2401</v>
      </c>
      <c r="E735" s="27">
        <v>6.681</v>
      </c>
      <c r="F735" s="14">
        <v>0.63639999999999997</v>
      </c>
      <c r="G735" s="20">
        <v>3.004</v>
      </c>
      <c r="H735" s="16">
        <v>4.2250000000000003E-2</v>
      </c>
    </row>
    <row r="736" spans="2:8" x14ac:dyDescent="0.25">
      <c r="B736" s="2">
        <v>35016</v>
      </c>
      <c r="C736" s="13" t="s">
        <v>1488</v>
      </c>
      <c r="D736" s="15">
        <v>4.2333999999999996</v>
      </c>
      <c r="E736" s="27">
        <v>6.6319999999999997</v>
      </c>
      <c r="F736" s="14">
        <v>0.63560000000000005</v>
      </c>
      <c r="G736" s="20">
        <v>3.0034999999999998</v>
      </c>
      <c r="H736" s="16">
        <v>4.2209999999999998E-2</v>
      </c>
    </row>
    <row r="737" spans="2:8" x14ac:dyDescent="0.25">
      <c r="B737" s="2">
        <v>35017</v>
      </c>
      <c r="C737" s="13" t="s">
        <v>1489</v>
      </c>
      <c r="D737" s="15">
        <v>4.2572000000000001</v>
      </c>
      <c r="E737" s="27">
        <v>6.6369999999999996</v>
      </c>
      <c r="F737" s="14">
        <v>0.63800000000000001</v>
      </c>
      <c r="G737" s="20">
        <v>3.0009999999999999</v>
      </c>
      <c r="H737" s="16">
        <v>4.1779999999999998E-2</v>
      </c>
    </row>
    <row r="738" spans="2:8" x14ac:dyDescent="0.25">
      <c r="B738" s="2">
        <v>35018</v>
      </c>
      <c r="C738" s="13" t="s">
        <v>1490</v>
      </c>
      <c r="D738" s="15">
        <v>4.2005999999999997</v>
      </c>
      <c r="E738" s="27">
        <v>6.56</v>
      </c>
      <c r="F738" s="14">
        <v>0.63529999999999998</v>
      </c>
      <c r="G738" s="20">
        <v>2.9925000000000002</v>
      </c>
      <c r="H738" s="16">
        <v>4.1610000000000001E-2</v>
      </c>
    </row>
    <row r="739" spans="2:8" x14ac:dyDescent="0.25">
      <c r="B739" s="2">
        <v>35019</v>
      </c>
      <c r="C739" s="13" t="s">
        <v>1491</v>
      </c>
      <c r="D739" s="15">
        <v>4.2088999999999999</v>
      </c>
      <c r="E739" s="27">
        <v>6.5640000000000001</v>
      </c>
      <c r="F739" s="14">
        <v>0.63649999999999995</v>
      </c>
      <c r="G739" s="20">
        <v>2.9925000000000002</v>
      </c>
      <c r="H739" s="16">
        <v>4.1489999999999999E-2</v>
      </c>
    </row>
    <row r="740" spans="2:8" x14ac:dyDescent="0.25">
      <c r="B740" s="2">
        <v>35020</v>
      </c>
      <c r="C740" s="13" t="s">
        <v>1492</v>
      </c>
      <c r="D740" s="15">
        <v>4.1879999999999997</v>
      </c>
      <c r="E740" s="27">
        <v>6.5229999999999997</v>
      </c>
      <c r="F740" s="14">
        <v>0.63680000000000003</v>
      </c>
      <c r="G740" s="20">
        <v>2.9809999999999999</v>
      </c>
      <c r="H740" s="16">
        <v>4.1059999999999999E-2</v>
      </c>
    </row>
    <row r="741" spans="2:8" x14ac:dyDescent="0.25">
      <c r="B741" s="2">
        <v>35023</v>
      </c>
      <c r="C741" s="13" t="s">
        <v>1493</v>
      </c>
      <c r="D741" s="15">
        <v>4.2199</v>
      </c>
      <c r="E741" s="27">
        <v>6.5149999999999997</v>
      </c>
      <c r="F741" s="14">
        <v>0.64380000000000004</v>
      </c>
      <c r="G741" s="20">
        <v>2.9794999999999998</v>
      </c>
      <c r="H741" s="16">
        <v>4.1270000000000001E-2</v>
      </c>
    </row>
    <row r="742" spans="2:8" x14ac:dyDescent="0.25">
      <c r="B742" s="2">
        <v>35024</v>
      </c>
      <c r="C742" s="13" t="s">
        <v>1494</v>
      </c>
      <c r="D742" s="15">
        <v>4.2084000000000001</v>
      </c>
      <c r="E742" s="27">
        <v>6.5330000000000004</v>
      </c>
      <c r="F742" s="14">
        <v>0.6431</v>
      </c>
      <c r="G742" s="20">
        <v>2.99</v>
      </c>
      <c r="H742" s="16">
        <v>4.1410000000000002E-2</v>
      </c>
    </row>
    <row r="743" spans="2:8" x14ac:dyDescent="0.25">
      <c r="B743" s="2">
        <v>35025</v>
      </c>
      <c r="C743" s="13" t="s">
        <v>1495</v>
      </c>
      <c r="D743" s="15">
        <v>4.2073</v>
      </c>
      <c r="E743" s="27">
        <v>6.55</v>
      </c>
      <c r="F743" s="14">
        <v>0.64410000000000001</v>
      </c>
      <c r="G743" s="20">
        <v>2.9874999999999998</v>
      </c>
      <c r="H743" s="16">
        <v>4.1489999999999999E-2</v>
      </c>
    </row>
    <row r="744" spans="2:8" x14ac:dyDescent="0.25">
      <c r="B744" s="2">
        <v>35026</v>
      </c>
      <c r="C744" s="13" t="s">
        <v>1496</v>
      </c>
      <c r="D744" s="15">
        <v>4.218</v>
      </c>
      <c r="E744" s="27">
        <v>6.593</v>
      </c>
      <c r="F744" s="14">
        <v>0.64690000000000003</v>
      </c>
      <c r="G744" s="20">
        <v>2.9874999999999998</v>
      </c>
      <c r="H744" s="16">
        <v>4.1910000000000003E-2</v>
      </c>
    </row>
    <row r="745" spans="2:8" x14ac:dyDescent="0.25">
      <c r="B745" s="2">
        <v>35027</v>
      </c>
      <c r="C745" s="13" t="s">
        <v>1497</v>
      </c>
      <c r="D745" s="15">
        <v>4.2148000000000003</v>
      </c>
      <c r="E745" s="27">
        <v>6.5880000000000001</v>
      </c>
      <c r="F745" s="14">
        <v>0.6452</v>
      </c>
      <c r="G745" s="20">
        <v>2.9834999999999998</v>
      </c>
      <c r="H745" s="16">
        <v>4.1689999999999998E-2</v>
      </c>
    </row>
    <row r="746" spans="2:8" x14ac:dyDescent="0.25">
      <c r="B746" s="2">
        <v>35030</v>
      </c>
      <c r="C746" s="13" t="s">
        <v>1498</v>
      </c>
      <c r="D746" s="15">
        <v>4.2221000000000002</v>
      </c>
      <c r="E746" s="27">
        <v>6.5810000000000004</v>
      </c>
      <c r="F746" s="14">
        <v>0.6532</v>
      </c>
      <c r="G746" s="20">
        <v>2.9725000000000001</v>
      </c>
      <c r="H746" s="16">
        <v>4.1680000000000002E-2</v>
      </c>
    </row>
    <row r="747" spans="2:8" x14ac:dyDescent="0.25">
      <c r="B747" s="2">
        <v>35031</v>
      </c>
      <c r="C747" s="13" t="s">
        <v>1499</v>
      </c>
      <c r="D747" s="15">
        <v>4.2731000000000003</v>
      </c>
      <c r="E747" s="27">
        <v>6.6360000000000001</v>
      </c>
      <c r="F747" s="14">
        <v>0.65290000000000004</v>
      </c>
      <c r="G747" s="20">
        <v>2.972</v>
      </c>
      <c r="H747" s="16">
        <v>4.2119999999999998E-2</v>
      </c>
    </row>
    <row r="748" spans="2:8" x14ac:dyDescent="0.25">
      <c r="B748" s="2">
        <v>35032</v>
      </c>
      <c r="C748" s="13" t="s">
        <v>1500</v>
      </c>
      <c r="D748" s="15">
        <v>4.2693000000000003</v>
      </c>
      <c r="E748" s="27">
        <v>6.55</v>
      </c>
      <c r="F748" s="14">
        <v>0.65649999999999997</v>
      </c>
      <c r="G748" s="20">
        <v>2.9744999999999999</v>
      </c>
      <c r="H748" s="16">
        <v>4.2119999999999998E-2</v>
      </c>
    </row>
    <row r="749" spans="2:8" x14ac:dyDescent="0.25">
      <c r="B749" s="2">
        <v>35033</v>
      </c>
      <c r="C749" s="13" t="s">
        <v>1501</v>
      </c>
      <c r="D749" s="15">
        <v>4.2747999999999999</v>
      </c>
      <c r="E749" s="27">
        <v>6.5609999999999999</v>
      </c>
      <c r="F749" s="14">
        <v>0.65559999999999996</v>
      </c>
      <c r="G749" s="20">
        <v>2.9765000000000001</v>
      </c>
      <c r="H749" s="16">
        <v>4.2079999999999999E-2</v>
      </c>
    </row>
    <row r="750" spans="2:8" x14ac:dyDescent="0.25">
      <c r="B750" s="2">
        <v>35034</v>
      </c>
      <c r="C750" s="13" t="s">
        <v>1502</v>
      </c>
      <c r="D750" s="15">
        <v>4.3102</v>
      </c>
      <c r="E750" s="27">
        <v>6.585</v>
      </c>
      <c r="F750" s="14">
        <v>0.65700000000000003</v>
      </c>
      <c r="G750" s="20">
        <v>2.9714999999999998</v>
      </c>
      <c r="H750" s="16">
        <v>4.2360000000000002E-2</v>
      </c>
    </row>
    <row r="751" spans="2:8" x14ac:dyDescent="0.25">
      <c r="B751" s="2">
        <v>35037</v>
      </c>
      <c r="C751" s="13" t="s">
        <v>1503</v>
      </c>
      <c r="D751" s="15">
        <v>4.2816000000000001</v>
      </c>
      <c r="E751" s="27">
        <v>6.5789999999999997</v>
      </c>
      <c r="F751" s="14">
        <v>0.65429999999999999</v>
      </c>
      <c r="G751" s="20">
        <v>2.9809999999999999</v>
      </c>
      <c r="H751" s="16">
        <v>4.2410000000000003E-2</v>
      </c>
    </row>
    <row r="752" spans="2:8" x14ac:dyDescent="0.25">
      <c r="B752" s="2">
        <v>35038</v>
      </c>
      <c r="C752" s="13" t="s">
        <v>1504</v>
      </c>
      <c r="D752" s="15">
        <v>4.2854999999999999</v>
      </c>
      <c r="E752" s="27">
        <v>6.5759999999999996</v>
      </c>
      <c r="F752" s="14">
        <v>0.65559999999999996</v>
      </c>
      <c r="G752" s="20">
        <v>2.9824999999999999</v>
      </c>
      <c r="H752" s="16">
        <v>4.2259999999999999E-2</v>
      </c>
    </row>
    <row r="753" spans="2:8" x14ac:dyDescent="0.25">
      <c r="B753" s="2">
        <v>35040</v>
      </c>
      <c r="C753" s="13" t="s">
        <v>1505</v>
      </c>
      <c r="D753" s="15">
        <v>4.3097000000000003</v>
      </c>
      <c r="E753" s="27">
        <v>6.6130000000000004</v>
      </c>
      <c r="F753" s="14">
        <v>0.65149999999999997</v>
      </c>
      <c r="G753" s="20">
        <v>2.9834999999999998</v>
      </c>
      <c r="H753" s="16">
        <v>4.2520000000000002E-2</v>
      </c>
    </row>
    <row r="754" spans="2:8" x14ac:dyDescent="0.25">
      <c r="B754" s="2">
        <v>35041</v>
      </c>
      <c r="C754" s="13" t="s">
        <v>1506</v>
      </c>
      <c r="D754" s="15">
        <v>4.3262999999999998</v>
      </c>
      <c r="E754" s="27">
        <v>6.6130000000000004</v>
      </c>
      <c r="F754" s="14">
        <v>0.65</v>
      </c>
      <c r="G754" s="20">
        <v>2.9914999999999998</v>
      </c>
      <c r="H754" s="16">
        <v>4.267E-2</v>
      </c>
    </row>
    <row r="755" spans="2:8" x14ac:dyDescent="0.25">
      <c r="B755" s="2">
        <v>35044</v>
      </c>
      <c r="C755" s="13" t="s">
        <v>1507</v>
      </c>
      <c r="D755" s="15">
        <v>4.3414000000000001</v>
      </c>
      <c r="E755" s="27">
        <v>6.6630000000000003</v>
      </c>
      <c r="F755" s="14">
        <v>0.6492</v>
      </c>
      <c r="G755" s="20">
        <v>3.0055000000000001</v>
      </c>
      <c r="H755" s="16">
        <v>4.2970000000000001E-2</v>
      </c>
    </row>
    <row r="756" spans="2:8" x14ac:dyDescent="0.25">
      <c r="B756" s="2">
        <v>35045</v>
      </c>
      <c r="C756" s="13" t="s">
        <v>1508</v>
      </c>
      <c r="D756" s="15">
        <v>4.3489000000000004</v>
      </c>
      <c r="E756" s="27">
        <v>6.673</v>
      </c>
      <c r="F756" s="14">
        <v>0.64549999999999996</v>
      </c>
      <c r="G756" s="20">
        <v>3.0114999999999998</v>
      </c>
      <c r="H756" s="16">
        <v>4.2849999999999999E-2</v>
      </c>
    </row>
    <row r="757" spans="2:8" x14ac:dyDescent="0.25">
      <c r="B757" s="2">
        <v>35046</v>
      </c>
      <c r="C757" s="13" t="s">
        <v>1509</v>
      </c>
      <c r="D757" s="15">
        <v>4.3524000000000003</v>
      </c>
      <c r="E757" s="27">
        <v>6.6609999999999996</v>
      </c>
      <c r="F757" s="14">
        <v>0.64700000000000002</v>
      </c>
      <c r="G757" s="20">
        <v>3.0024999999999999</v>
      </c>
      <c r="H757" s="16">
        <v>4.2860000000000002E-2</v>
      </c>
    </row>
    <row r="758" spans="2:8" x14ac:dyDescent="0.25">
      <c r="B758" s="2">
        <v>35047</v>
      </c>
      <c r="C758" s="13" t="s">
        <v>1510</v>
      </c>
      <c r="D758" s="15">
        <v>4.3517000000000001</v>
      </c>
      <c r="E758" s="27">
        <v>6.6820000000000004</v>
      </c>
      <c r="F758" s="14">
        <v>0.65139999999999998</v>
      </c>
      <c r="G758" s="20">
        <v>2.9994999999999998</v>
      </c>
      <c r="H758" s="16">
        <v>4.2790000000000002E-2</v>
      </c>
    </row>
    <row r="759" spans="2:8" x14ac:dyDescent="0.25">
      <c r="B759" s="2">
        <v>35048</v>
      </c>
      <c r="C759" s="13" t="s">
        <v>1511</v>
      </c>
      <c r="D759" s="15">
        <v>4.3390000000000004</v>
      </c>
      <c r="E759" s="27">
        <v>6.6829999999999998</v>
      </c>
      <c r="F759" s="14">
        <v>0.65400000000000003</v>
      </c>
      <c r="G759" s="20">
        <v>3.0105</v>
      </c>
      <c r="H759" s="16">
        <v>4.2590000000000003E-2</v>
      </c>
    </row>
    <row r="760" spans="2:8" x14ac:dyDescent="0.25">
      <c r="B760" s="2">
        <v>35051</v>
      </c>
      <c r="C760" s="13" t="s">
        <v>1512</v>
      </c>
      <c r="D760" s="15">
        <v>4.3158000000000003</v>
      </c>
      <c r="E760" s="27">
        <v>6.6340000000000003</v>
      </c>
      <c r="F760" s="14">
        <v>0.65369999999999995</v>
      </c>
      <c r="G760" s="20">
        <v>2.9975000000000001</v>
      </c>
      <c r="H760" s="16">
        <v>4.2349999999999999E-2</v>
      </c>
    </row>
    <row r="761" spans="2:8" x14ac:dyDescent="0.25">
      <c r="B761" s="2">
        <v>35052</v>
      </c>
      <c r="C761" s="13" t="s">
        <v>1513</v>
      </c>
      <c r="D761" s="15">
        <v>4.3246000000000002</v>
      </c>
      <c r="E761" s="27">
        <v>6.6520000000000001</v>
      </c>
      <c r="F761" s="14">
        <v>0.6522</v>
      </c>
      <c r="G761" s="20">
        <v>3.0145</v>
      </c>
      <c r="H761" s="16">
        <v>4.2500000000000003E-2</v>
      </c>
    </row>
    <row r="762" spans="2:8" x14ac:dyDescent="0.25">
      <c r="B762" s="2">
        <v>35053</v>
      </c>
      <c r="C762" s="13" t="s">
        <v>1514</v>
      </c>
      <c r="D762" s="15">
        <v>4.3617999999999997</v>
      </c>
      <c r="E762" s="27">
        <v>6.7220000000000004</v>
      </c>
      <c r="F762" s="14">
        <v>0.65759999999999996</v>
      </c>
      <c r="G762" s="20">
        <v>3.0289999999999999</v>
      </c>
      <c r="H762" s="16">
        <v>4.2790000000000002E-2</v>
      </c>
    </row>
    <row r="763" spans="2:8" x14ac:dyDescent="0.25">
      <c r="B763" s="2">
        <v>35054</v>
      </c>
      <c r="C763" s="13" t="s">
        <v>1515</v>
      </c>
      <c r="D763" s="15">
        <v>4.3552</v>
      </c>
      <c r="E763" s="27">
        <v>6.6980000000000004</v>
      </c>
      <c r="F763" s="14">
        <v>0.65580000000000005</v>
      </c>
      <c r="G763" s="20">
        <v>3.0255000000000001</v>
      </c>
      <c r="H763" s="16">
        <v>4.2770000000000002E-2</v>
      </c>
    </row>
    <row r="764" spans="2:8" x14ac:dyDescent="0.25">
      <c r="B764" s="2">
        <v>35055</v>
      </c>
      <c r="C764" s="13" t="s">
        <v>1516</v>
      </c>
      <c r="D764" s="15">
        <v>4.3589000000000002</v>
      </c>
      <c r="E764" s="27">
        <v>6.7169999999999996</v>
      </c>
      <c r="F764" s="14">
        <v>0.65539999999999998</v>
      </c>
      <c r="G764" s="20">
        <v>3.0219999999999998</v>
      </c>
      <c r="H764" s="16">
        <v>4.2540000000000001E-2</v>
      </c>
    </row>
    <row r="765" spans="2:8" x14ac:dyDescent="0.25">
      <c r="B765" s="2">
        <v>35060</v>
      </c>
      <c r="C765" s="13" t="s">
        <v>1517</v>
      </c>
      <c r="D765" s="15">
        <v>4.3440000000000003</v>
      </c>
      <c r="E765" s="27">
        <v>6.75</v>
      </c>
      <c r="F765" s="14">
        <v>0.65539999999999998</v>
      </c>
      <c r="G765" s="20">
        <v>3.0325000000000002</v>
      </c>
      <c r="H765" s="16">
        <v>4.231E-2</v>
      </c>
    </row>
    <row r="766" spans="2:8" x14ac:dyDescent="0.25">
      <c r="B766" s="2">
        <v>35061</v>
      </c>
      <c r="C766" s="13" t="s">
        <v>1518</v>
      </c>
      <c r="D766" s="15">
        <v>4.3657000000000004</v>
      </c>
      <c r="E766" s="27">
        <v>6.7949999999999999</v>
      </c>
      <c r="F766" s="14">
        <v>0.65500000000000003</v>
      </c>
      <c r="G766" s="20">
        <v>3.0455000000000001</v>
      </c>
      <c r="H766" s="16">
        <v>4.2549999999999998E-2</v>
      </c>
    </row>
    <row r="767" spans="2:8" x14ac:dyDescent="0.25">
      <c r="B767" s="22">
        <v>35062</v>
      </c>
      <c r="C767" s="23" t="s">
        <v>1519</v>
      </c>
      <c r="D767" s="24">
        <v>4.3586</v>
      </c>
      <c r="E767" s="28">
        <v>6.7409999999999997</v>
      </c>
      <c r="F767" s="25">
        <v>0.65459999999999996</v>
      </c>
      <c r="G767" s="21">
        <v>3.0434999999999999</v>
      </c>
      <c r="H767" s="26">
        <v>4.2340000000000003E-2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65"/>
  <sheetViews>
    <sheetView showGridLines="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2" sqref="B2"/>
    </sheetView>
  </sheetViews>
  <sheetFormatPr defaultColWidth="9.15234375" defaultRowHeight="10.3" x14ac:dyDescent="0.25"/>
  <cols>
    <col min="1" max="1" width="0" style="4" hidden="1" customWidth="1"/>
    <col min="2" max="2" width="8.69140625" style="1" bestFit="1" customWidth="1"/>
    <col min="3" max="3" width="12.84375" style="11" bestFit="1" customWidth="1"/>
    <col min="4" max="7" width="15.69140625" style="1" customWidth="1"/>
    <col min="8" max="8" width="15.69140625" style="4" customWidth="1"/>
    <col min="9" max="16384" width="9.15234375" style="1"/>
  </cols>
  <sheetData>
    <row r="1" spans="1:8" ht="4" customHeight="1" x14ac:dyDescent="0.25"/>
    <row r="2" spans="1:8" x14ac:dyDescent="0.25">
      <c r="D2" s="2">
        <v>39727</v>
      </c>
    </row>
    <row r="4" spans="1:8" x14ac:dyDescent="0.25">
      <c r="D4" s="29"/>
      <c r="E4" s="30"/>
      <c r="F4" s="30"/>
      <c r="G4" s="30"/>
      <c r="H4" s="31"/>
    </row>
    <row r="5" spans="1:8" x14ac:dyDescent="0.25">
      <c r="D5" s="7" t="s">
        <v>757</v>
      </c>
      <c r="E5" s="17" t="s">
        <v>759</v>
      </c>
      <c r="F5" s="7" t="s">
        <v>760</v>
      </c>
      <c r="G5" s="18" t="s">
        <v>761</v>
      </c>
      <c r="H5" s="8" t="s">
        <v>762</v>
      </c>
    </row>
    <row r="6" spans="1:8" x14ac:dyDescent="0.25">
      <c r="D6" s="7" t="s">
        <v>758</v>
      </c>
      <c r="E6" s="18" t="s">
        <v>758</v>
      </c>
      <c r="F6" s="7" t="s">
        <v>758</v>
      </c>
      <c r="G6" s="18" t="s">
        <v>758</v>
      </c>
      <c r="H6" s="18" t="s">
        <v>758</v>
      </c>
    </row>
    <row r="7" spans="1:8" x14ac:dyDescent="0.25">
      <c r="D7" s="7"/>
      <c r="E7" s="18"/>
      <c r="F7" s="7"/>
      <c r="G7" s="18"/>
      <c r="H7" s="8"/>
    </row>
    <row r="8" spans="1:8" x14ac:dyDescent="0.25">
      <c r="D8" s="7"/>
      <c r="E8" s="18"/>
      <c r="F8" s="7"/>
      <c r="G8" s="18"/>
      <c r="H8" s="8"/>
    </row>
    <row r="9" spans="1:8" hidden="1" x14ac:dyDescent="0.25">
      <c r="D9" s="7"/>
      <c r="E9" s="18"/>
      <c r="F9" s="7"/>
      <c r="G9" s="18"/>
      <c r="H9" s="8"/>
    </row>
    <row r="10" spans="1:8" s="6" customFormat="1" x14ac:dyDescent="0.25">
      <c r="A10" s="5"/>
      <c r="B10" s="32" t="s">
        <v>2276</v>
      </c>
      <c r="C10" s="12" t="s">
        <v>2277</v>
      </c>
      <c r="D10" s="9" t="str">
        <f>D5</f>
        <v xml:space="preserve">USA:n dollarin </v>
      </c>
      <c r="E10" s="19" t="str">
        <f>E5</f>
        <v xml:space="preserve">Englannin punnan </v>
      </c>
      <c r="F10" s="9" t="str">
        <f>F5</f>
        <v xml:space="preserve">Ruotsin kruunun </v>
      </c>
      <c r="G10" s="19" t="str">
        <f>G5</f>
        <v xml:space="preserve">Saksan markan </v>
      </c>
      <c r="H10" s="10" t="str">
        <f>H5</f>
        <v xml:space="preserve">Japanin jenin </v>
      </c>
    </row>
    <row r="11" spans="1:8" x14ac:dyDescent="0.25">
      <c r="B11" s="2">
        <v>35066</v>
      </c>
      <c r="C11" s="13" t="s">
        <v>1521</v>
      </c>
      <c r="D11" s="3">
        <v>4.3371000000000004</v>
      </c>
      <c r="E11" s="27">
        <v>6.7110000000000003</v>
      </c>
      <c r="F11" s="14">
        <v>0.65649999999999997</v>
      </c>
      <c r="G11" s="20">
        <v>3.0245000000000002</v>
      </c>
      <c r="H11" s="16">
        <v>4.1820000000000003E-2</v>
      </c>
    </row>
    <row r="12" spans="1:8" x14ac:dyDescent="0.25">
      <c r="B12" s="2">
        <v>35067</v>
      </c>
      <c r="C12" s="13" t="s">
        <v>1522</v>
      </c>
      <c r="D12" s="3">
        <v>4.3311000000000002</v>
      </c>
      <c r="E12" s="27">
        <v>6.7210000000000001</v>
      </c>
      <c r="F12" s="14">
        <v>0.65559999999999996</v>
      </c>
      <c r="G12" s="20">
        <v>3.0125000000000002</v>
      </c>
      <c r="H12" s="16">
        <v>4.147E-2</v>
      </c>
    </row>
    <row r="13" spans="1:8" x14ac:dyDescent="0.25">
      <c r="B13" s="2">
        <v>35068</v>
      </c>
      <c r="C13" s="13" t="s">
        <v>1523</v>
      </c>
      <c r="D13" s="3">
        <v>4.3548999999999998</v>
      </c>
      <c r="E13" s="27">
        <v>6.7519999999999998</v>
      </c>
      <c r="F13" s="14">
        <v>0.65769999999999995</v>
      </c>
      <c r="G13" s="20">
        <v>3.01</v>
      </c>
      <c r="H13" s="16">
        <v>4.1160000000000002E-2</v>
      </c>
    </row>
    <row r="14" spans="1:8" x14ac:dyDescent="0.25">
      <c r="B14" s="2">
        <v>35069</v>
      </c>
      <c r="C14" s="13" t="s">
        <v>1524</v>
      </c>
      <c r="D14" s="3">
        <v>4.3615000000000004</v>
      </c>
      <c r="E14" s="27">
        <v>6.7619999999999996</v>
      </c>
      <c r="F14" s="14">
        <v>0.65800000000000003</v>
      </c>
      <c r="G14" s="20">
        <v>3.0175000000000001</v>
      </c>
      <c r="H14" s="16">
        <v>4.1540000000000001E-2</v>
      </c>
    </row>
    <row r="15" spans="1:8" x14ac:dyDescent="0.25">
      <c r="B15" s="2">
        <v>35072</v>
      </c>
      <c r="C15" s="13" t="s">
        <v>1525</v>
      </c>
      <c r="D15" s="14">
        <v>4.3625999999999996</v>
      </c>
      <c r="E15" s="27">
        <v>6.77</v>
      </c>
      <c r="F15" s="14">
        <v>0.65869999999999995</v>
      </c>
      <c r="G15" s="20">
        <v>3.0325000000000002</v>
      </c>
      <c r="H15" s="16">
        <v>4.1410000000000002E-2</v>
      </c>
    </row>
    <row r="16" spans="1:8" x14ac:dyDescent="0.25">
      <c r="B16" s="2">
        <v>35073</v>
      </c>
      <c r="C16" s="13" t="s">
        <v>1526</v>
      </c>
      <c r="D16" s="14">
        <v>4.3636999999999997</v>
      </c>
      <c r="E16" s="27">
        <v>6.7560000000000002</v>
      </c>
      <c r="F16" s="14">
        <v>0.6603</v>
      </c>
      <c r="G16" s="20">
        <v>3.0215000000000001</v>
      </c>
      <c r="H16" s="16">
        <v>4.1489999999999999E-2</v>
      </c>
    </row>
    <row r="17" spans="2:8" x14ac:dyDescent="0.25">
      <c r="B17" s="2">
        <v>35074</v>
      </c>
      <c r="C17" s="13" t="s">
        <v>1527</v>
      </c>
      <c r="D17" s="14">
        <v>4.3574999999999999</v>
      </c>
      <c r="E17" s="27">
        <v>6.7359999999999998</v>
      </c>
      <c r="F17" s="14">
        <v>0.66269999999999996</v>
      </c>
      <c r="G17" s="20">
        <v>3.0234999999999999</v>
      </c>
      <c r="H17" s="16">
        <v>4.1540000000000001E-2</v>
      </c>
    </row>
    <row r="18" spans="2:8" x14ac:dyDescent="0.25">
      <c r="B18" s="2">
        <v>35075</v>
      </c>
      <c r="C18" s="13" t="s">
        <v>1528</v>
      </c>
      <c r="D18" s="14">
        <v>4.3560999999999996</v>
      </c>
      <c r="E18" s="27">
        <v>6.7229999999999999</v>
      </c>
      <c r="F18" s="14">
        <v>0.66090000000000004</v>
      </c>
      <c r="G18" s="20">
        <v>3.0335000000000001</v>
      </c>
      <c r="H18" s="16">
        <v>4.165E-2</v>
      </c>
    </row>
    <row r="19" spans="2:8" x14ac:dyDescent="0.25">
      <c r="B19" s="2">
        <v>35076</v>
      </c>
      <c r="C19" s="13" t="s">
        <v>1529</v>
      </c>
      <c r="D19" s="14">
        <v>4.3648999999999996</v>
      </c>
      <c r="E19" s="27">
        <v>6.7329999999999997</v>
      </c>
      <c r="F19" s="14">
        <v>0.66069999999999995</v>
      </c>
      <c r="G19" s="20">
        <v>3.0255000000000001</v>
      </c>
      <c r="H19" s="16">
        <v>4.1500000000000002E-2</v>
      </c>
    </row>
    <row r="20" spans="2:8" x14ac:dyDescent="0.25">
      <c r="B20" s="2">
        <v>35079</v>
      </c>
      <c r="C20" s="13" t="s">
        <v>1530</v>
      </c>
      <c r="D20" s="14">
        <v>4.3719999999999999</v>
      </c>
      <c r="E20" s="27">
        <v>6.7590000000000003</v>
      </c>
      <c r="F20" s="14">
        <v>0.66439999999999999</v>
      </c>
      <c r="G20" s="20">
        <v>3.0234999999999999</v>
      </c>
      <c r="H20" s="16">
        <v>4.1520000000000001E-2</v>
      </c>
    </row>
    <row r="21" spans="2:8" x14ac:dyDescent="0.25">
      <c r="B21" s="2">
        <v>35080</v>
      </c>
      <c r="C21" s="13" t="s">
        <v>1531</v>
      </c>
      <c r="D21" s="14">
        <v>4.4001999999999999</v>
      </c>
      <c r="E21" s="27">
        <v>6.7889999999999997</v>
      </c>
      <c r="F21" s="14">
        <v>0.66459999999999997</v>
      </c>
      <c r="G21" s="20">
        <v>3.0225</v>
      </c>
      <c r="H21" s="16">
        <v>4.1660000000000003E-2</v>
      </c>
    </row>
    <row r="22" spans="2:8" x14ac:dyDescent="0.25">
      <c r="B22" s="2">
        <v>35081</v>
      </c>
      <c r="C22" s="13" t="s">
        <v>1532</v>
      </c>
      <c r="D22" s="14">
        <v>4.4409000000000001</v>
      </c>
      <c r="E22" s="27">
        <v>6.8120000000000003</v>
      </c>
      <c r="F22" s="14">
        <v>0.66569999999999996</v>
      </c>
      <c r="G22" s="20">
        <v>3.0339999999999998</v>
      </c>
      <c r="H22" s="16">
        <v>4.2029999999999998E-2</v>
      </c>
    </row>
    <row r="23" spans="2:8" x14ac:dyDescent="0.25">
      <c r="B23" s="2">
        <v>35082</v>
      </c>
      <c r="C23" s="13" t="s">
        <v>1533</v>
      </c>
      <c r="D23" s="14">
        <v>4.4684999999999997</v>
      </c>
      <c r="E23" s="27">
        <v>6.8079999999999998</v>
      </c>
      <c r="F23" s="14">
        <v>0.66969999999999996</v>
      </c>
      <c r="G23" s="20">
        <v>3.0434999999999999</v>
      </c>
      <c r="H23" s="16">
        <v>4.2479999999999997E-2</v>
      </c>
    </row>
    <row r="24" spans="2:8" x14ac:dyDescent="0.25">
      <c r="B24" s="2">
        <v>35083</v>
      </c>
      <c r="C24" s="13" t="s">
        <v>1534</v>
      </c>
      <c r="D24" s="14">
        <v>4.4866000000000001</v>
      </c>
      <c r="E24" s="27">
        <v>6.7939999999999996</v>
      </c>
      <c r="F24" s="14">
        <v>0.66700000000000004</v>
      </c>
      <c r="G24" s="20">
        <v>3.0385</v>
      </c>
      <c r="H24" s="16">
        <v>4.2479999999999997E-2</v>
      </c>
    </row>
    <row r="25" spans="2:8" x14ac:dyDescent="0.25">
      <c r="B25" s="2">
        <v>35086</v>
      </c>
      <c r="C25" s="13" t="s">
        <v>1535</v>
      </c>
      <c r="D25" s="14">
        <v>4.5162000000000004</v>
      </c>
      <c r="E25" s="27">
        <v>6.8209999999999997</v>
      </c>
      <c r="F25" s="14">
        <v>0.66579999999999995</v>
      </c>
      <c r="G25" s="20">
        <v>3.0455000000000001</v>
      </c>
      <c r="H25" s="16">
        <v>4.2639999999999997E-2</v>
      </c>
    </row>
    <row r="26" spans="2:8" x14ac:dyDescent="0.25">
      <c r="B26" s="2">
        <v>35087</v>
      </c>
      <c r="C26" s="13" t="s">
        <v>1536</v>
      </c>
      <c r="D26" s="14">
        <v>4.5231000000000003</v>
      </c>
      <c r="E26" s="27">
        <v>6.8470000000000004</v>
      </c>
      <c r="F26" s="14">
        <v>0.6603</v>
      </c>
      <c r="G26" s="20">
        <v>3.069</v>
      </c>
      <c r="H26" s="16">
        <v>4.2799999999999998E-2</v>
      </c>
    </row>
    <row r="27" spans="2:8" x14ac:dyDescent="0.25">
      <c r="B27" s="2">
        <v>35088</v>
      </c>
      <c r="C27" s="13" t="s">
        <v>1537</v>
      </c>
      <c r="D27" s="14">
        <v>4.5499000000000001</v>
      </c>
      <c r="E27" s="27">
        <v>6.8739999999999997</v>
      </c>
      <c r="F27" s="14">
        <v>0.66339999999999999</v>
      </c>
      <c r="G27" s="20">
        <v>3.0634999999999999</v>
      </c>
      <c r="H27" s="16">
        <v>4.2599999999999999E-2</v>
      </c>
    </row>
    <row r="28" spans="2:8" x14ac:dyDescent="0.25">
      <c r="B28" s="2">
        <v>35089</v>
      </c>
      <c r="C28" s="13" t="s">
        <v>1538</v>
      </c>
      <c r="D28" s="14">
        <v>4.5369000000000002</v>
      </c>
      <c r="E28" s="27">
        <v>6.8769999999999998</v>
      </c>
      <c r="F28" s="14">
        <v>0.66169999999999995</v>
      </c>
      <c r="G28" s="20">
        <v>3.0714999999999999</v>
      </c>
      <c r="H28" s="16">
        <v>4.2479999999999997E-2</v>
      </c>
    </row>
    <row r="29" spans="2:8" x14ac:dyDescent="0.25">
      <c r="B29" s="2">
        <v>35090</v>
      </c>
      <c r="C29" s="13" t="s">
        <v>1539</v>
      </c>
      <c r="D29" s="14">
        <v>4.5815000000000001</v>
      </c>
      <c r="E29" s="27">
        <v>6.9050000000000002</v>
      </c>
      <c r="F29" s="14">
        <v>0.66239999999999999</v>
      </c>
      <c r="G29" s="20">
        <v>3.08</v>
      </c>
      <c r="H29" s="16">
        <v>4.2900000000000001E-2</v>
      </c>
    </row>
    <row r="30" spans="2:8" x14ac:dyDescent="0.25">
      <c r="B30" s="2">
        <v>35093</v>
      </c>
      <c r="C30" s="13" t="s">
        <v>1540</v>
      </c>
      <c r="D30" s="14">
        <v>4.5631000000000004</v>
      </c>
      <c r="E30" s="27">
        <v>6.8579999999999997</v>
      </c>
      <c r="F30" s="14">
        <v>0.6502</v>
      </c>
      <c r="G30" s="20">
        <v>3.0634999999999999</v>
      </c>
      <c r="H30" s="16">
        <v>4.2819999999999997E-2</v>
      </c>
    </row>
    <row r="31" spans="2:8" x14ac:dyDescent="0.25">
      <c r="B31" s="2">
        <v>35094</v>
      </c>
      <c r="C31" s="13" t="s">
        <v>1541</v>
      </c>
      <c r="D31" s="14">
        <v>4.5475000000000003</v>
      </c>
      <c r="E31" s="27">
        <v>6.851</v>
      </c>
      <c r="F31" s="14">
        <v>0.6552</v>
      </c>
      <c r="G31" s="20">
        <v>3.0649999999999999</v>
      </c>
      <c r="H31" s="16">
        <v>4.2590000000000003E-2</v>
      </c>
    </row>
    <row r="32" spans="2:8" x14ac:dyDescent="0.25">
      <c r="B32" s="2">
        <v>35095</v>
      </c>
      <c r="C32" s="13" t="s">
        <v>1542</v>
      </c>
      <c r="D32" s="14">
        <v>4.5594000000000001</v>
      </c>
      <c r="E32" s="27">
        <v>6.867</v>
      </c>
      <c r="F32" s="14">
        <v>0.65500000000000003</v>
      </c>
      <c r="G32" s="20">
        <v>3.0554999999999999</v>
      </c>
      <c r="H32" s="16">
        <v>4.2630000000000001E-2</v>
      </c>
    </row>
    <row r="33" spans="2:8" x14ac:dyDescent="0.25">
      <c r="B33" s="2">
        <v>35096</v>
      </c>
      <c r="C33" s="13" t="s">
        <v>1543</v>
      </c>
      <c r="D33" s="14">
        <v>4.5578000000000003</v>
      </c>
      <c r="E33" s="27">
        <v>6.9</v>
      </c>
      <c r="F33" s="14">
        <v>0.65480000000000005</v>
      </c>
      <c r="G33" s="20">
        <v>3.0565000000000002</v>
      </c>
      <c r="H33" s="16">
        <v>4.2560000000000001E-2</v>
      </c>
    </row>
    <row r="34" spans="2:8" x14ac:dyDescent="0.25">
      <c r="B34" s="2">
        <v>35097</v>
      </c>
      <c r="C34" s="13" t="s">
        <v>1544</v>
      </c>
      <c r="D34" s="14">
        <v>4.5651000000000002</v>
      </c>
      <c r="E34" s="27">
        <v>6.9379999999999997</v>
      </c>
      <c r="F34" s="14">
        <v>0.65429999999999999</v>
      </c>
      <c r="G34" s="20">
        <v>3.0665</v>
      </c>
      <c r="H34" s="16">
        <v>4.2729999999999997E-2</v>
      </c>
    </row>
    <row r="35" spans="2:8" x14ac:dyDescent="0.25">
      <c r="B35" s="2">
        <v>35100</v>
      </c>
      <c r="C35" s="13" t="s">
        <v>1545</v>
      </c>
      <c r="D35" s="14">
        <v>4.5473999999999997</v>
      </c>
      <c r="E35" s="27">
        <v>6.9509999999999996</v>
      </c>
      <c r="F35" s="14">
        <v>0.6512</v>
      </c>
      <c r="G35" s="20">
        <v>3.0779999999999998</v>
      </c>
      <c r="H35" s="16">
        <v>4.3029999999999999E-2</v>
      </c>
    </row>
    <row r="36" spans="2:8" x14ac:dyDescent="0.25">
      <c r="B36" s="2">
        <v>35101</v>
      </c>
      <c r="C36" s="13" t="s">
        <v>1546</v>
      </c>
      <c r="D36" s="14">
        <v>4.5190000000000001</v>
      </c>
      <c r="E36" s="27">
        <v>6.9580000000000002</v>
      </c>
      <c r="F36" s="14">
        <v>0.64859999999999995</v>
      </c>
      <c r="G36" s="20">
        <v>3.08</v>
      </c>
      <c r="H36" s="16">
        <v>4.2970000000000001E-2</v>
      </c>
    </row>
    <row r="37" spans="2:8" x14ac:dyDescent="0.25">
      <c r="B37" s="2">
        <v>35102</v>
      </c>
      <c r="C37" s="13" t="s">
        <v>1547</v>
      </c>
      <c r="D37" s="14">
        <v>4.5347999999999997</v>
      </c>
      <c r="E37" s="27">
        <v>6.9720000000000004</v>
      </c>
      <c r="F37" s="14">
        <v>0.64829999999999999</v>
      </c>
      <c r="G37" s="20">
        <v>3.0754999999999999</v>
      </c>
      <c r="H37" s="16">
        <v>4.2779999999999999E-2</v>
      </c>
    </row>
    <row r="38" spans="2:8" x14ac:dyDescent="0.25">
      <c r="B38" s="2">
        <v>35103</v>
      </c>
      <c r="C38" s="13" t="s">
        <v>1548</v>
      </c>
      <c r="D38" s="14">
        <v>4.5914999999999999</v>
      </c>
      <c r="E38" s="27">
        <v>7.0410000000000004</v>
      </c>
      <c r="F38" s="14">
        <v>0.65359999999999996</v>
      </c>
      <c r="G38" s="20">
        <v>3.1015000000000001</v>
      </c>
      <c r="H38" s="16">
        <v>4.2979999999999997E-2</v>
      </c>
    </row>
    <row r="39" spans="2:8" x14ac:dyDescent="0.25">
      <c r="B39" s="2">
        <v>35104</v>
      </c>
      <c r="C39" s="13" t="s">
        <v>1549</v>
      </c>
      <c r="D39" s="14">
        <v>4.6132999999999997</v>
      </c>
      <c r="E39" s="27">
        <v>7.0750000000000002</v>
      </c>
      <c r="F39" s="14">
        <v>0.66039999999999999</v>
      </c>
      <c r="G39" s="20">
        <v>3.1244999999999998</v>
      </c>
      <c r="H39" s="16">
        <v>4.3209999999999998E-2</v>
      </c>
    </row>
    <row r="40" spans="2:8" x14ac:dyDescent="0.25">
      <c r="B40" s="2">
        <v>35107</v>
      </c>
      <c r="C40" s="13" t="s">
        <v>1550</v>
      </c>
      <c r="D40" s="14">
        <v>4.6238999999999999</v>
      </c>
      <c r="E40" s="27">
        <v>7.0839999999999996</v>
      </c>
      <c r="F40" s="14">
        <v>0.66339999999999999</v>
      </c>
      <c r="G40" s="20">
        <v>3.1395</v>
      </c>
      <c r="H40" s="16">
        <v>4.335E-2</v>
      </c>
    </row>
    <row r="41" spans="2:8" x14ac:dyDescent="0.25">
      <c r="B41" s="2">
        <v>35108</v>
      </c>
      <c r="C41" s="13" t="s">
        <v>1551</v>
      </c>
      <c r="D41" s="14">
        <v>4.5934999999999997</v>
      </c>
      <c r="E41" s="27">
        <v>7.0279999999999996</v>
      </c>
      <c r="F41" s="14">
        <v>0.66300000000000003</v>
      </c>
      <c r="G41" s="20">
        <v>3.113</v>
      </c>
      <c r="H41" s="16">
        <v>4.2959999999999998E-2</v>
      </c>
    </row>
    <row r="42" spans="2:8" x14ac:dyDescent="0.25">
      <c r="B42" s="2">
        <v>35109</v>
      </c>
      <c r="C42" s="13" t="s">
        <v>1552</v>
      </c>
      <c r="D42" s="14">
        <v>4.6017000000000001</v>
      </c>
      <c r="E42" s="27">
        <v>7.0839999999999996</v>
      </c>
      <c r="F42" s="14">
        <v>0.65959999999999996</v>
      </c>
      <c r="G42" s="20">
        <v>3.13</v>
      </c>
      <c r="H42" s="16">
        <v>4.3119999999999999E-2</v>
      </c>
    </row>
    <row r="43" spans="2:8" x14ac:dyDescent="0.25">
      <c r="B43" s="2">
        <v>35110</v>
      </c>
      <c r="C43" s="13" t="s">
        <v>1553</v>
      </c>
      <c r="D43" s="14">
        <v>4.5884</v>
      </c>
      <c r="E43" s="27">
        <v>7.0629999999999997</v>
      </c>
      <c r="F43" s="14">
        <v>0.65990000000000004</v>
      </c>
      <c r="G43" s="20">
        <v>3.1305000000000001</v>
      </c>
      <c r="H43" s="16">
        <v>4.3389999999999998E-2</v>
      </c>
    </row>
    <row r="44" spans="2:8" x14ac:dyDescent="0.25">
      <c r="B44" s="2">
        <v>35111</v>
      </c>
      <c r="C44" s="13" t="s">
        <v>1554</v>
      </c>
      <c r="D44" s="14">
        <v>4.5830000000000002</v>
      </c>
      <c r="E44" s="27">
        <v>7.0620000000000003</v>
      </c>
      <c r="F44" s="14">
        <v>0.66269999999999996</v>
      </c>
      <c r="G44" s="20">
        <v>3.1215000000000002</v>
      </c>
      <c r="H44" s="16">
        <v>4.3319999999999997E-2</v>
      </c>
    </row>
    <row r="45" spans="2:8" x14ac:dyDescent="0.25">
      <c r="B45" s="2">
        <v>35114</v>
      </c>
      <c r="C45" s="13" t="s">
        <v>1555</v>
      </c>
      <c r="D45" s="14">
        <v>4.5419999999999998</v>
      </c>
      <c r="E45" s="27">
        <v>7.0309999999999997</v>
      </c>
      <c r="F45" s="14">
        <v>0.65949999999999998</v>
      </c>
      <c r="G45" s="20">
        <v>3.1364999999999998</v>
      </c>
      <c r="H45" s="16">
        <v>4.3290000000000002E-2</v>
      </c>
    </row>
    <row r="46" spans="2:8" x14ac:dyDescent="0.25">
      <c r="B46" s="2">
        <v>35115</v>
      </c>
      <c r="C46" s="13" t="s">
        <v>1556</v>
      </c>
      <c r="D46" s="14">
        <v>4.5587</v>
      </c>
      <c r="E46" s="27">
        <v>7.0279999999999996</v>
      </c>
      <c r="F46" s="14">
        <v>0.65890000000000004</v>
      </c>
      <c r="G46" s="20">
        <v>3.1324999999999998</v>
      </c>
      <c r="H46" s="16">
        <v>4.3090000000000003E-2</v>
      </c>
    </row>
    <row r="47" spans="2:8" x14ac:dyDescent="0.25">
      <c r="B47" s="2">
        <v>35116</v>
      </c>
      <c r="C47" s="13" t="s">
        <v>1557</v>
      </c>
      <c r="D47" s="14">
        <v>4.5210999999999997</v>
      </c>
      <c r="E47" s="27">
        <v>6.968</v>
      </c>
      <c r="F47" s="14">
        <v>0.66439999999999999</v>
      </c>
      <c r="G47" s="20">
        <v>3.1194999999999999</v>
      </c>
      <c r="H47" s="16">
        <v>4.2889999999999998E-2</v>
      </c>
    </row>
    <row r="48" spans="2:8" x14ac:dyDescent="0.25">
      <c r="B48" s="2">
        <v>35117</v>
      </c>
      <c r="C48" s="13" t="s">
        <v>1558</v>
      </c>
      <c r="D48" s="14">
        <v>4.4972000000000003</v>
      </c>
      <c r="E48" s="27">
        <v>6.9329999999999998</v>
      </c>
      <c r="F48" s="14">
        <v>0.66579999999999995</v>
      </c>
      <c r="G48" s="20">
        <v>3.093</v>
      </c>
      <c r="H48" s="16">
        <v>4.2689999999999999E-2</v>
      </c>
    </row>
    <row r="49" spans="2:8" x14ac:dyDescent="0.25">
      <c r="B49" s="2">
        <v>35118</v>
      </c>
      <c r="C49" s="13" t="s">
        <v>1559</v>
      </c>
      <c r="D49" s="14">
        <v>4.5282</v>
      </c>
      <c r="E49" s="27">
        <v>6.9640000000000004</v>
      </c>
      <c r="F49" s="14">
        <v>0.6694</v>
      </c>
      <c r="G49" s="20">
        <v>3.1084999999999998</v>
      </c>
      <c r="H49" s="16">
        <v>4.3040000000000002E-2</v>
      </c>
    </row>
    <row r="50" spans="2:8" x14ac:dyDescent="0.25">
      <c r="B50" s="2">
        <v>35121</v>
      </c>
      <c r="C50" s="13" t="s">
        <v>1560</v>
      </c>
      <c r="D50" s="14">
        <v>4.4972000000000003</v>
      </c>
      <c r="E50" s="27">
        <v>6.9279999999999999</v>
      </c>
      <c r="F50" s="14">
        <v>0.66849999999999998</v>
      </c>
      <c r="G50" s="20">
        <v>3.1105</v>
      </c>
      <c r="H50" s="16">
        <v>4.3040000000000002E-2</v>
      </c>
    </row>
    <row r="51" spans="2:8" x14ac:dyDescent="0.25">
      <c r="B51" s="2">
        <v>35122</v>
      </c>
      <c r="C51" s="13" t="s">
        <v>1561</v>
      </c>
      <c r="D51" s="14">
        <v>4.4992999999999999</v>
      </c>
      <c r="E51" s="27">
        <v>6.9390000000000001</v>
      </c>
      <c r="F51" s="14">
        <v>0.67020000000000002</v>
      </c>
      <c r="G51" s="20">
        <v>3.1044999999999998</v>
      </c>
      <c r="H51" s="16">
        <v>4.3299999999999998E-2</v>
      </c>
    </row>
    <row r="52" spans="2:8" x14ac:dyDescent="0.25">
      <c r="B52" s="2">
        <v>35123</v>
      </c>
      <c r="C52" s="13" t="s">
        <v>1562</v>
      </c>
      <c r="D52" s="14">
        <v>4.4992999999999999</v>
      </c>
      <c r="E52" s="27">
        <v>6.9279999999999999</v>
      </c>
      <c r="F52" s="14">
        <v>0.67410000000000003</v>
      </c>
      <c r="G52" s="20">
        <v>3.09</v>
      </c>
      <c r="H52" s="16">
        <v>4.3159999999999997E-2</v>
      </c>
    </row>
    <row r="53" spans="2:8" x14ac:dyDescent="0.25">
      <c r="B53" s="2">
        <v>35124</v>
      </c>
      <c r="C53" s="13" t="s">
        <v>1563</v>
      </c>
      <c r="D53" s="14">
        <v>4.5297999999999998</v>
      </c>
      <c r="E53" s="27">
        <v>6.9379999999999997</v>
      </c>
      <c r="F53" s="14">
        <v>0.6724</v>
      </c>
      <c r="G53" s="20">
        <v>3.0880000000000001</v>
      </c>
      <c r="H53" s="16">
        <v>4.3229999999999998E-2</v>
      </c>
    </row>
    <row r="54" spans="2:8" x14ac:dyDescent="0.25">
      <c r="B54" s="2">
        <v>35125</v>
      </c>
      <c r="C54" s="13" t="s">
        <v>1564</v>
      </c>
      <c r="D54" s="14">
        <v>4.5590000000000002</v>
      </c>
      <c r="E54" s="27">
        <v>6.9569999999999999</v>
      </c>
      <c r="F54" s="14">
        <v>0.67449999999999999</v>
      </c>
      <c r="G54" s="20">
        <v>3.0825</v>
      </c>
      <c r="H54" s="16">
        <v>4.3139999999999998E-2</v>
      </c>
    </row>
    <row r="55" spans="2:8" x14ac:dyDescent="0.25">
      <c r="B55" s="2">
        <v>35128</v>
      </c>
      <c r="C55" s="13" t="s">
        <v>1565</v>
      </c>
      <c r="D55" s="14">
        <v>4.5530999999999997</v>
      </c>
      <c r="E55" s="27">
        <v>6.9589999999999996</v>
      </c>
      <c r="F55" s="14">
        <v>0.67420000000000002</v>
      </c>
      <c r="G55" s="20">
        <v>3.09</v>
      </c>
      <c r="H55" s="16">
        <v>4.3229999999999998E-2</v>
      </c>
    </row>
    <row r="56" spans="2:8" x14ac:dyDescent="0.25">
      <c r="B56" s="2">
        <v>35129</v>
      </c>
      <c r="C56" s="13" t="s">
        <v>1566</v>
      </c>
      <c r="D56" s="14">
        <v>4.5894000000000004</v>
      </c>
      <c r="E56" s="27">
        <v>7.0129999999999999</v>
      </c>
      <c r="F56" s="14">
        <v>0.66949999999999998</v>
      </c>
      <c r="G56" s="20">
        <v>3.0994999999999999</v>
      </c>
      <c r="H56" s="16">
        <v>4.3679999999999997E-2</v>
      </c>
    </row>
    <row r="57" spans="2:8" x14ac:dyDescent="0.25">
      <c r="B57" s="2">
        <v>35130</v>
      </c>
      <c r="C57" s="13" t="s">
        <v>1567</v>
      </c>
      <c r="D57" s="14">
        <v>4.593</v>
      </c>
      <c r="E57" s="27">
        <v>7.0229999999999997</v>
      </c>
      <c r="F57" s="14">
        <v>0.6724</v>
      </c>
      <c r="G57" s="20">
        <v>3.1065</v>
      </c>
      <c r="H57" s="16">
        <v>4.3619999999999999E-2</v>
      </c>
    </row>
    <row r="58" spans="2:8" x14ac:dyDescent="0.25">
      <c r="B58" s="2">
        <v>35131</v>
      </c>
      <c r="C58" s="13" t="s">
        <v>1568</v>
      </c>
      <c r="D58" s="14">
        <v>4.6087999999999996</v>
      </c>
      <c r="E58" s="27">
        <v>7.032</v>
      </c>
      <c r="F58" s="14">
        <v>0.67610000000000003</v>
      </c>
      <c r="G58" s="20">
        <v>3.105</v>
      </c>
      <c r="H58" s="16">
        <v>4.3709999999999999E-2</v>
      </c>
    </row>
    <row r="59" spans="2:8" x14ac:dyDescent="0.25">
      <c r="B59" s="2">
        <v>35132</v>
      </c>
      <c r="C59" s="13" t="s">
        <v>1569</v>
      </c>
      <c r="D59" s="14">
        <v>4.5995999999999997</v>
      </c>
      <c r="E59" s="27">
        <v>7.032</v>
      </c>
      <c r="F59" s="14">
        <v>0.67610000000000003</v>
      </c>
      <c r="G59" s="20">
        <v>3.1084999999999998</v>
      </c>
      <c r="H59" s="16">
        <v>4.3540000000000002E-2</v>
      </c>
    </row>
    <row r="60" spans="2:8" x14ac:dyDescent="0.25">
      <c r="B60" s="2">
        <v>35135</v>
      </c>
      <c r="C60" s="13" t="s">
        <v>1570</v>
      </c>
      <c r="D60" s="14">
        <v>4.6074000000000002</v>
      </c>
      <c r="E60" s="27">
        <v>7.0149999999999997</v>
      </c>
      <c r="F60" s="14">
        <v>0.67310000000000003</v>
      </c>
      <c r="G60" s="20">
        <v>3.1084999999999998</v>
      </c>
      <c r="H60" s="16">
        <v>4.376E-2</v>
      </c>
    </row>
    <row r="61" spans="2:8" x14ac:dyDescent="0.25">
      <c r="B61" s="2">
        <v>35136</v>
      </c>
      <c r="C61" s="13" t="s">
        <v>1571</v>
      </c>
      <c r="D61" s="14">
        <v>4.6005000000000003</v>
      </c>
      <c r="E61" s="27">
        <v>6.9969999999999999</v>
      </c>
      <c r="F61" s="14">
        <v>0.67449999999999999</v>
      </c>
      <c r="G61" s="20">
        <v>3.1015000000000001</v>
      </c>
      <c r="H61" s="16">
        <v>4.3529999999999999E-2</v>
      </c>
    </row>
    <row r="62" spans="2:8" x14ac:dyDescent="0.25">
      <c r="B62" s="2">
        <v>35137</v>
      </c>
      <c r="C62" s="13" t="s">
        <v>1572</v>
      </c>
      <c r="D62" s="14">
        <v>4.5829000000000004</v>
      </c>
      <c r="E62" s="27">
        <v>6.9729999999999999</v>
      </c>
      <c r="F62" s="14">
        <v>0.67410000000000003</v>
      </c>
      <c r="G62" s="20">
        <v>3.1084999999999998</v>
      </c>
      <c r="H62" s="16">
        <v>4.3479999999999998E-2</v>
      </c>
    </row>
    <row r="63" spans="2:8" x14ac:dyDescent="0.25">
      <c r="B63" s="2">
        <v>35138</v>
      </c>
      <c r="C63" s="13" t="s">
        <v>1573</v>
      </c>
      <c r="D63" s="14">
        <v>4.5907</v>
      </c>
      <c r="E63" s="27">
        <v>6.9939999999999998</v>
      </c>
      <c r="F63" s="14">
        <v>0.67720000000000002</v>
      </c>
      <c r="G63" s="20">
        <v>3.121</v>
      </c>
      <c r="H63" s="16">
        <v>4.3589999999999997E-2</v>
      </c>
    </row>
    <row r="64" spans="2:8" x14ac:dyDescent="0.25">
      <c r="B64" s="2">
        <v>35139</v>
      </c>
      <c r="C64" s="13" t="s">
        <v>1574</v>
      </c>
      <c r="D64" s="14">
        <v>4.6185</v>
      </c>
      <c r="E64" s="27">
        <v>7.05</v>
      </c>
      <c r="F64" s="14">
        <v>0.68169999999999997</v>
      </c>
      <c r="G64" s="20">
        <v>3.1364999999999998</v>
      </c>
      <c r="H64" s="16">
        <v>4.3709999999999999E-2</v>
      </c>
    </row>
    <row r="65" spans="2:8" x14ac:dyDescent="0.25">
      <c r="B65" s="2">
        <v>35142</v>
      </c>
      <c r="C65" s="13" t="s">
        <v>1575</v>
      </c>
      <c r="D65" s="14">
        <v>4.6002999999999998</v>
      </c>
      <c r="E65" s="27">
        <v>7.0350000000000001</v>
      </c>
      <c r="F65" s="14">
        <v>0.6835</v>
      </c>
      <c r="G65" s="20">
        <v>3.125</v>
      </c>
      <c r="H65" s="16">
        <v>4.3479999999999998E-2</v>
      </c>
    </row>
    <row r="66" spans="2:8" x14ac:dyDescent="0.25">
      <c r="B66" s="2">
        <v>35143</v>
      </c>
      <c r="C66" s="13" t="s">
        <v>1576</v>
      </c>
      <c r="D66" s="14">
        <v>4.6292999999999997</v>
      </c>
      <c r="E66" s="27">
        <v>7.0780000000000003</v>
      </c>
      <c r="F66" s="14">
        <v>0.68910000000000005</v>
      </c>
      <c r="G66" s="20">
        <v>3.1315</v>
      </c>
      <c r="H66" s="16">
        <v>4.3630000000000002E-2</v>
      </c>
    </row>
    <row r="67" spans="2:8" x14ac:dyDescent="0.25">
      <c r="B67" s="2">
        <v>35144</v>
      </c>
      <c r="C67" s="13" t="s">
        <v>1577</v>
      </c>
      <c r="D67" s="14">
        <v>4.5812999999999997</v>
      </c>
      <c r="E67" s="27">
        <v>7.03</v>
      </c>
      <c r="F67" s="14">
        <v>0.69569999999999999</v>
      </c>
      <c r="G67" s="20">
        <v>3.1084999999999998</v>
      </c>
      <c r="H67" s="16">
        <v>4.3099999999999999E-2</v>
      </c>
    </row>
    <row r="68" spans="2:8" x14ac:dyDescent="0.25">
      <c r="B68" s="2">
        <v>35145</v>
      </c>
      <c r="C68" s="13" t="s">
        <v>1578</v>
      </c>
      <c r="D68" s="14">
        <v>4.6020000000000003</v>
      </c>
      <c r="E68" s="27">
        <v>7.085</v>
      </c>
      <c r="F68" s="14">
        <v>0.69430000000000003</v>
      </c>
      <c r="G68" s="20">
        <v>3.12</v>
      </c>
      <c r="H68" s="16">
        <v>4.3159999999999997E-2</v>
      </c>
    </row>
    <row r="69" spans="2:8" x14ac:dyDescent="0.25">
      <c r="B69" s="2">
        <v>35146</v>
      </c>
      <c r="C69" s="13" t="s">
        <v>1579</v>
      </c>
      <c r="D69" s="14">
        <v>4.6037999999999997</v>
      </c>
      <c r="E69" s="27">
        <v>7.0650000000000004</v>
      </c>
      <c r="F69" s="14">
        <v>0.69399999999999995</v>
      </c>
      <c r="G69" s="20">
        <v>3.1114999999999999</v>
      </c>
      <c r="H69" s="16">
        <v>4.3060000000000001E-2</v>
      </c>
    </row>
    <row r="70" spans="2:8" x14ac:dyDescent="0.25">
      <c r="B70" s="2">
        <v>35149</v>
      </c>
      <c r="C70" s="13" t="s">
        <v>1580</v>
      </c>
      <c r="D70" s="14">
        <v>4.5986000000000002</v>
      </c>
      <c r="E70" s="27">
        <v>7.0110000000000001</v>
      </c>
      <c r="F70" s="14">
        <v>0.69469999999999998</v>
      </c>
      <c r="G70" s="20">
        <v>3.1160000000000001</v>
      </c>
      <c r="H70" s="16">
        <v>4.326E-2</v>
      </c>
    </row>
    <row r="71" spans="2:8" x14ac:dyDescent="0.25">
      <c r="B71" s="2">
        <v>35150</v>
      </c>
      <c r="C71" s="13" t="s">
        <v>1581</v>
      </c>
      <c r="D71" s="14">
        <v>4.5972</v>
      </c>
      <c r="E71" s="27">
        <v>7.0060000000000002</v>
      </c>
      <c r="F71" s="14">
        <v>0.69599999999999995</v>
      </c>
      <c r="G71" s="20">
        <v>3.1139999999999999</v>
      </c>
      <c r="H71" s="16">
        <v>4.3319999999999997E-2</v>
      </c>
    </row>
    <row r="72" spans="2:8" x14ac:dyDescent="0.25">
      <c r="B72" s="2">
        <v>35151</v>
      </c>
      <c r="C72" s="13" t="s">
        <v>1582</v>
      </c>
      <c r="D72" s="14">
        <v>4.6383000000000001</v>
      </c>
      <c r="E72" s="27">
        <v>7.056</v>
      </c>
      <c r="F72" s="14">
        <v>0.69699999999999995</v>
      </c>
      <c r="G72" s="20">
        <v>3.1269999999999998</v>
      </c>
      <c r="H72" s="16">
        <v>4.3529999999999999E-2</v>
      </c>
    </row>
    <row r="73" spans="2:8" x14ac:dyDescent="0.25">
      <c r="B73" s="2">
        <v>35152</v>
      </c>
      <c r="C73" s="13" t="s">
        <v>1583</v>
      </c>
      <c r="D73" s="14">
        <v>4.6543999999999999</v>
      </c>
      <c r="E73" s="27">
        <v>7.0720000000000001</v>
      </c>
      <c r="F73" s="14">
        <v>0.6966</v>
      </c>
      <c r="G73" s="20">
        <v>3.133</v>
      </c>
      <c r="H73" s="16">
        <v>4.367E-2</v>
      </c>
    </row>
    <row r="74" spans="2:8" x14ac:dyDescent="0.25">
      <c r="B74" s="2">
        <v>35153</v>
      </c>
      <c r="C74" s="13" t="s">
        <v>1584</v>
      </c>
      <c r="D74" s="14">
        <v>4.6326999999999998</v>
      </c>
      <c r="E74" s="27">
        <v>7.0650000000000004</v>
      </c>
      <c r="F74" s="14">
        <v>0.69169999999999998</v>
      </c>
      <c r="G74" s="20">
        <v>3.1385000000000001</v>
      </c>
      <c r="H74" s="16">
        <v>4.3499999999999997E-2</v>
      </c>
    </row>
    <row r="75" spans="2:8" x14ac:dyDescent="0.25">
      <c r="B75" s="2">
        <v>35156</v>
      </c>
      <c r="C75" s="13" t="s">
        <v>1585</v>
      </c>
      <c r="D75" s="14">
        <v>4.6351000000000004</v>
      </c>
      <c r="E75" s="27">
        <v>7.0659999999999998</v>
      </c>
      <c r="F75" s="14">
        <v>0.69689999999999996</v>
      </c>
      <c r="G75" s="20">
        <v>3.1295000000000002</v>
      </c>
      <c r="H75" s="16">
        <v>4.3130000000000002E-2</v>
      </c>
    </row>
    <row r="76" spans="2:8" x14ac:dyDescent="0.25">
      <c r="B76" s="2">
        <v>35157</v>
      </c>
      <c r="C76" s="13" t="s">
        <v>1586</v>
      </c>
      <c r="D76" s="14">
        <v>4.6298000000000004</v>
      </c>
      <c r="E76" s="27">
        <v>7.0620000000000003</v>
      </c>
      <c r="F76" s="14">
        <v>0.69340000000000002</v>
      </c>
      <c r="G76" s="20">
        <v>3.1255000000000002</v>
      </c>
      <c r="H76" s="16">
        <v>4.3110000000000002E-2</v>
      </c>
    </row>
    <row r="77" spans="2:8" x14ac:dyDescent="0.25">
      <c r="B77" s="2">
        <v>35158</v>
      </c>
      <c r="C77" s="13" t="s">
        <v>1587</v>
      </c>
      <c r="D77" s="14">
        <v>4.6271000000000004</v>
      </c>
      <c r="E77" s="27">
        <v>7.0590000000000002</v>
      </c>
      <c r="F77" s="14">
        <v>0.69669999999999999</v>
      </c>
      <c r="G77" s="20">
        <v>3.1234999999999999</v>
      </c>
      <c r="H77" s="16">
        <v>4.317E-2</v>
      </c>
    </row>
    <row r="78" spans="2:8" x14ac:dyDescent="0.25">
      <c r="B78" s="2">
        <v>35159</v>
      </c>
      <c r="C78" s="13" t="s">
        <v>1588</v>
      </c>
      <c r="D78" s="14">
        <v>4.6326000000000001</v>
      </c>
      <c r="E78" s="27">
        <v>7.0670000000000002</v>
      </c>
      <c r="F78" s="14">
        <v>0.69699999999999995</v>
      </c>
      <c r="G78" s="20">
        <v>3.1295000000000002</v>
      </c>
      <c r="H78" s="16">
        <v>4.3299999999999998E-2</v>
      </c>
    </row>
    <row r="79" spans="2:8" x14ac:dyDescent="0.25">
      <c r="B79" s="2">
        <v>35164</v>
      </c>
      <c r="C79" s="13" t="s">
        <v>1589</v>
      </c>
      <c r="D79" s="14">
        <v>4.6421000000000001</v>
      </c>
      <c r="E79" s="27">
        <v>7.0949999999999998</v>
      </c>
      <c r="F79" s="14">
        <v>0.69469999999999998</v>
      </c>
      <c r="G79" s="20">
        <v>3.1315</v>
      </c>
      <c r="H79" s="16">
        <v>4.2970000000000001E-2</v>
      </c>
    </row>
    <row r="80" spans="2:8" x14ac:dyDescent="0.25">
      <c r="B80" s="2">
        <v>35165</v>
      </c>
      <c r="C80" s="13" t="s">
        <v>1590</v>
      </c>
      <c r="D80" s="14">
        <v>4.6813000000000002</v>
      </c>
      <c r="E80" s="27">
        <v>7.1210000000000004</v>
      </c>
      <c r="F80" s="14">
        <v>0.69440000000000002</v>
      </c>
      <c r="G80" s="20">
        <v>3.1215000000000002</v>
      </c>
      <c r="H80" s="16">
        <v>4.3159999999999997E-2</v>
      </c>
    </row>
    <row r="81" spans="2:8" x14ac:dyDescent="0.25">
      <c r="B81" s="2">
        <v>35166</v>
      </c>
      <c r="C81" s="13" t="s">
        <v>1591</v>
      </c>
      <c r="D81" s="14">
        <v>4.6984000000000004</v>
      </c>
      <c r="E81" s="27">
        <v>7.093</v>
      </c>
      <c r="F81" s="14">
        <v>0.6976</v>
      </c>
      <c r="G81" s="20">
        <v>3.1284999999999998</v>
      </c>
      <c r="H81" s="16">
        <v>4.3209999999999998E-2</v>
      </c>
    </row>
    <row r="82" spans="2:8" x14ac:dyDescent="0.25">
      <c r="B82" s="2">
        <v>35167</v>
      </c>
      <c r="C82" s="13" t="s">
        <v>1592</v>
      </c>
      <c r="D82" s="14">
        <v>4.6929999999999996</v>
      </c>
      <c r="E82" s="27">
        <v>7.1029999999999998</v>
      </c>
      <c r="F82" s="14">
        <v>0.7016</v>
      </c>
      <c r="G82" s="20">
        <v>3.1244999999999998</v>
      </c>
      <c r="H82" s="16">
        <v>4.3220000000000001E-2</v>
      </c>
    </row>
    <row r="83" spans="2:8" x14ac:dyDescent="0.25">
      <c r="B83" s="2">
        <v>35170</v>
      </c>
      <c r="C83" s="13" t="s">
        <v>1593</v>
      </c>
      <c r="D83" s="14">
        <v>4.7332000000000001</v>
      </c>
      <c r="E83" s="27">
        <v>7.1360000000000001</v>
      </c>
      <c r="F83" s="14">
        <v>0.70320000000000005</v>
      </c>
      <c r="G83" s="20">
        <v>3.1324999999999998</v>
      </c>
      <c r="H83" s="16">
        <v>4.3619999999999999E-2</v>
      </c>
    </row>
    <row r="84" spans="2:8" x14ac:dyDescent="0.25">
      <c r="B84" s="2">
        <v>35171</v>
      </c>
      <c r="C84" s="13" t="s">
        <v>1594</v>
      </c>
      <c r="D84" s="14">
        <v>4.7356999999999996</v>
      </c>
      <c r="E84" s="27">
        <v>7.1529999999999996</v>
      </c>
      <c r="F84" s="14">
        <v>0.70099999999999996</v>
      </c>
      <c r="G84" s="20">
        <v>3.1435</v>
      </c>
      <c r="H84" s="16">
        <v>4.3779999999999999E-2</v>
      </c>
    </row>
    <row r="85" spans="2:8" x14ac:dyDescent="0.25">
      <c r="B85" s="2">
        <v>35172</v>
      </c>
      <c r="C85" s="13" t="s">
        <v>1595</v>
      </c>
      <c r="D85" s="14">
        <v>4.7398999999999996</v>
      </c>
      <c r="E85" s="27">
        <v>7.14</v>
      </c>
      <c r="F85" s="14">
        <v>0.70109999999999995</v>
      </c>
      <c r="G85" s="20">
        <v>3.1404999999999998</v>
      </c>
      <c r="H85" s="16">
        <v>4.3729999999999998E-2</v>
      </c>
    </row>
    <row r="86" spans="2:8" x14ac:dyDescent="0.25">
      <c r="B86" s="2">
        <v>35173</v>
      </c>
      <c r="C86" s="13" t="s">
        <v>1596</v>
      </c>
      <c r="D86" s="14">
        <v>4.7323000000000004</v>
      </c>
      <c r="E86" s="27">
        <v>7.149</v>
      </c>
      <c r="F86" s="14">
        <v>0.70150000000000001</v>
      </c>
      <c r="G86" s="20">
        <v>3.1465000000000001</v>
      </c>
      <c r="H86" s="16">
        <v>4.3880000000000002E-2</v>
      </c>
    </row>
    <row r="87" spans="2:8" x14ac:dyDescent="0.25">
      <c r="B87" s="2">
        <v>35174</v>
      </c>
      <c r="C87" s="13" t="s">
        <v>1597</v>
      </c>
      <c r="D87" s="14">
        <v>4.7253999999999996</v>
      </c>
      <c r="E87" s="27">
        <v>7.1769999999999996</v>
      </c>
      <c r="F87" s="14">
        <v>0.70530000000000004</v>
      </c>
      <c r="G87" s="20">
        <v>3.1465000000000001</v>
      </c>
      <c r="H87" s="16">
        <v>4.4220000000000002E-2</v>
      </c>
    </row>
    <row r="88" spans="2:8" x14ac:dyDescent="0.25">
      <c r="B88" s="2">
        <v>35177</v>
      </c>
      <c r="C88" s="13" t="s">
        <v>1598</v>
      </c>
      <c r="D88" s="14">
        <v>4.7762000000000002</v>
      </c>
      <c r="E88" s="27">
        <v>7.2149999999999999</v>
      </c>
      <c r="F88" s="14">
        <v>0.71260000000000001</v>
      </c>
      <c r="G88" s="20">
        <v>3.1495000000000002</v>
      </c>
      <c r="H88" s="16">
        <v>4.4749999999999998E-2</v>
      </c>
    </row>
    <row r="89" spans="2:8" x14ac:dyDescent="0.25">
      <c r="B89" s="2">
        <v>35178</v>
      </c>
      <c r="C89" s="13" t="s">
        <v>1599</v>
      </c>
      <c r="D89" s="14">
        <v>4.7944000000000004</v>
      </c>
      <c r="E89" s="27">
        <v>7.2460000000000004</v>
      </c>
      <c r="F89" s="14">
        <v>0.71409999999999996</v>
      </c>
      <c r="G89" s="20">
        <v>3.1589999999999998</v>
      </c>
      <c r="H89" s="16">
        <v>4.4940000000000001E-2</v>
      </c>
    </row>
    <row r="90" spans="2:8" x14ac:dyDescent="0.25">
      <c r="B90" s="2">
        <v>35179</v>
      </c>
      <c r="C90" s="13" t="s">
        <v>1600</v>
      </c>
      <c r="D90" s="14">
        <v>4.8148999999999997</v>
      </c>
      <c r="E90" s="27">
        <v>7.2960000000000003</v>
      </c>
      <c r="F90" s="14">
        <v>0.71450000000000002</v>
      </c>
      <c r="G90" s="20">
        <v>3.1675</v>
      </c>
      <c r="H90" s="16">
        <v>4.5130000000000003E-2</v>
      </c>
    </row>
    <row r="91" spans="2:8" x14ac:dyDescent="0.25">
      <c r="B91" s="2">
        <v>35180</v>
      </c>
      <c r="C91" s="13" t="s">
        <v>1601</v>
      </c>
      <c r="D91" s="14">
        <v>4.83</v>
      </c>
      <c r="E91" s="27">
        <v>7.3040000000000003</v>
      </c>
      <c r="F91" s="14">
        <v>0.71540000000000004</v>
      </c>
      <c r="G91" s="20">
        <v>3.1644999999999999</v>
      </c>
      <c r="H91" s="16">
        <v>4.5190000000000001E-2</v>
      </c>
    </row>
    <row r="92" spans="2:8" x14ac:dyDescent="0.25">
      <c r="B92" s="2">
        <v>35181</v>
      </c>
      <c r="C92" s="13" t="s">
        <v>1602</v>
      </c>
      <c r="D92" s="14">
        <v>4.8487</v>
      </c>
      <c r="E92" s="27">
        <v>7.3079999999999998</v>
      </c>
      <c r="F92" s="14">
        <v>0.71209999999999996</v>
      </c>
      <c r="G92" s="20">
        <v>3.1669999999999998</v>
      </c>
      <c r="H92" s="16">
        <v>4.548E-2</v>
      </c>
    </row>
    <row r="93" spans="2:8" x14ac:dyDescent="0.25">
      <c r="B93" s="2">
        <v>35184</v>
      </c>
      <c r="C93" s="13" t="s">
        <v>1603</v>
      </c>
      <c r="D93" s="14">
        <v>4.8211000000000004</v>
      </c>
      <c r="E93" s="27">
        <v>7.2939999999999996</v>
      </c>
      <c r="F93" s="14">
        <v>0.71409999999999996</v>
      </c>
      <c r="G93" s="20">
        <v>3.1680000000000001</v>
      </c>
      <c r="H93" s="16">
        <v>4.5900000000000003E-2</v>
      </c>
    </row>
    <row r="94" spans="2:8" x14ac:dyDescent="0.25">
      <c r="B94" s="2">
        <v>35185</v>
      </c>
      <c r="C94" s="13" t="s">
        <v>1604</v>
      </c>
      <c r="D94" s="14">
        <v>4.8350999999999997</v>
      </c>
      <c r="E94" s="27">
        <v>7.2889999999999997</v>
      </c>
      <c r="F94" s="14">
        <v>0.71309999999999996</v>
      </c>
      <c r="G94" s="20">
        <v>3.1684999999999999</v>
      </c>
      <c r="H94" s="16">
        <v>4.6350000000000002E-2</v>
      </c>
    </row>
    <row r="95" spans="2:8" x14ac:dyDescent="0.25">
      <c r="B95" s="2">
        <v>35187</v>
      </c>
      <c r="C95" s="13" t="s">
        <v>1605</v>
      </c>
      <c r="D95" s="14">
        <v>4.8334999999999999</v>
      </c>
      <c r="E95" s="27">
        <v>7.2329999999999997</v>
      </c>
      <c r="F95" s="14">
        <v>0.70789999999999997</v>
      </c>
      <c r="G95" s="20">
        <v>3.1515</v>
      </c>
      <c r="H95" s="16">
        <v>4.5929999999999999E-2</v>
      </c>
    </row>
    <row r="96" spans="2:8" x14ac:dyDescent="0.25">
      <c r="B96" s="2">
        <v>35188</v>
      </c>
      <c r="C96" s="13" t="s">
        <v>1606</v>
      </c>
      <c r="D96" s="14">
        <v>4.8091999999999997</v>
      </c>
      <c r="E96" s="27">
        <v>7.226</v>
      </c>
      <c r="F96" s="14">
        <v>0.7016</v>
      </c>
      <c r="G96" s="20">
        <v>3.1469999999999998</v>
      </c>
      <c r="H96" s="16">
        <v>4.6030000000000001E-2</v>
      </c>
    </row>
    <row r="97" spans="2:8" x14ac:dyDescent="0.25">
      <c r="B97" s="2">
        <v>35191</v>
      </c>
      <c r="C97" s="13" t="s">
        <v>1607</v>
      </c>
      <c r="D97" s="14">
        <v>4.8019999999999996</v>
      </c>
      <c r="E97" s="27">
        <v>7.2430000000000003</v>
      </c>
      <c r="F97" s="14">
        <v>0.70220000000000005</v>
      </c>
      <c r="G97" s="20">
        <v>3.1505000000000001</v>
      </c>
      <c r="H97" s="16">
        <v>4.58E-2</v>
      </c>
    </row>
    <row r="98" spans="2:8" x14ac:dyDescent="0.25">
      <c r="B98" s="2">
        <v>35192</v>
      </c>
      <c r="C98" s="13" t="s">
        <v>1608</v>
      </c>
      <c r="D98" s="14">
        <v>4.8064999999999998</v>
      </c>
      <c r="E98" s="27">
        <v>7.2590000000000003</v>
      </c>
      <c r="F98" s="14">
        <v>0.70440000000000003</v>
      </c>
      <c r="G98" s="20">
        <v>3.1555</v>
      </c>
      <c r="H98" s="16">
        <v>4.5740000000000003E-2</v>
      </c>
    </row>
    <row r="99" spans="2:8" x14ac:dyDescent="0.25">
      <c r="B99" s="2">
        <v>35193</v>
      </c>
      <c r="C99" s="13" t="s">
        <v>1609</v>
      </c>
      <c r="D99" s="14">
        <v>4.7915999999999999</v>
      </c>
      <c r="E99" s="27">
        <v>7.234</v>
      </c>
      <c r="F99" s="14">
        <v>0.7016</v>
      </c>
      <c r="G99" s="20">
        <v>3.1375000000000002</v>
      </c>
      <c r="H99" s="16">
        <v>4.5510000000000002E-2</v>
      </c>
    </row>
    <row r="100" spans="2:8" x14ac:dyDescent="0.25">
      <c r="B100" s="2">
        <v>35194</v>
      </c>
      <c r="C100" s="13" t="s">
        <v>1610</v>
      </c>
      <c r="D100" s="14">
        <v>4.7397999999999998</v>
      </c>
      <c r="E100" s="27">
        <v>7.2130000000000001</v>
      </c>
      <c r="F100" s="14">
        <v>0.69579999999999997</v>
      </c>
      <c r="G100" s="20">
        <v>3.1265000000000001</v>
      </c>
      <c r="H100" s="16">
        <v>4.5249999999999999E-2</v>
      </c>
    </row>
    <row r="101" spans="2:8" x14ac:dyDescent="0.25">
      <c r="B101" s="2">
        <v>35195</v>
      </c>
      <c r="C101" s="13" t="s">
        <v>1611</v>
      </c>
      <c r="D101" s="14">
        <v>4.7054999999999998</v>
      </c>
      <c r="E101" s="27">
        <v>7.1909999999999998</v>
      </c>
      <c r="F101" s="14">
        <v>0.69710000000000005</v>
      </c>
      <c r="G101" s="20">
        <v>3.0990000000000002</v>
      </c>
      <c r="H101" s="16">
        <v>4.4929999999999998E-2</v>
      </c>
    </row>
    <row r="102" spans="2:8" x14ac:dyDescent="0.25">
      <c r="B102" s="2">
        <v>35198</v>
      </c>
      <c r="C102" s="13" t="s">
        <v>1612</v>
      </c>
      <c r="D102" s="14">
        <v>4.7567000000000004</v>
      </c>
      <c r="E102" s="27">
        <v>7.22</v>
      </c>
      <c r="F102" s="14">
        <v>0.69940000000000002</v>
      </c>
      <c r="G102" s="20">
        <v>3.1034999999999999</v>
      </c>
      <c r="H102" s="16">
        <v>4.5199999999999997E-2</v>
      </c>
    </row>
    <row r="103" spans="2:8" x14ac:dyDescent="0.25">
      <c r="B103" s="2">
        <v>35199</v>
      </c>
      <c r="C103" s="13" t="s">
        <v>1613</v>
      </c>
      <c r="D103" s="14">
        <v>4.75</v>
      </c>
      <c r="E103" s="27">
        <v>7.2069999999999999</v>
      </c>
      <c r="F103" s="14">
        <v>0.70340000000000003</v>
      </c>
      <c r="G103" s="20">
        <v>3.0985</v>
      </c>
      <c r="H103" s="16">
        <v>4.5190000000000001E-2</v>
      </c>
    </row>
    <row r="104" spans="2:8" x14ac:dyDescent="0.25">
      <c r="B104" s="2">
        <v>35200</v>
      </c>
      <c r="C104" s="13" t="s">
        <v>1614</v>
      </c>
      <c r="D104" s="14">
        <v>4.7401</v>
      </c>
      <c r="E104" s="27">
        <v>7.1879999999999997</v>
      </c>
      <c r="F104" s="14">
        <v>0.70289999999999997</v>
      </c>
      <c r="G104" s="20">
        <v>3.0945</v>
      </c>
      <c r="H104" s="16">
        <v>4.4670000000000001E-2</v>
      </c>
    </row>
    <row r="105" spans="2:8" x14ac:dyDescent="0.25">
      <c r="B105" s="2">
        <v>35202</v>
      </c>
      <c r="C105" s="13" t="s">
        <v>1615</v>
      </c>
      <c r="D105" s="14">
        <v>4.7096</v>
      </c>
      <c r="E105" s="27">
        <v>7.1319999999999997</v>
      </c>
      <c r="F105" s="14">
        <v>0.69869999999999999</v>
      </c>
      <c r="G105" s="20">
        <v>3.08</v>
      </c>
      <c r="H105" s="16">
        <v>4.4209999999999999E-2</v>
      </c>
    </row>
    <row r="106" spans="2:8" x14ac:dyDescent="0.25">
      <c r="B106" s="2">
        <v>35205</v>
      </c>
      <c r="C106" s="13" t="s">
        <v>1616</v>
      </c>
      <c r="D106" s="14">
        <v>4.7221000000000002</v>
      </c>
      <c r="E106" s="27">
        <v>7.1369999999999996</v>
      </c>
      <c r="F106" s="14">
        <v>0.69920000000000004</v>
      </c>
      <c r="G106" s="20">
        <v>3.0745</v>
      </c>
      <c r="H106" s="16">
        <v>4.4010000000000001E-2</v>
      </c>
    </row>
    <row r="107" spans="2:8" x14ac:dyDescent="0.25">
      <c r="B107" s="2">
        <v>35206</v>
      </c>
      <c r="C107" s="13" t="s">
        <v>1617</v>
      </c>
      <c r="D107" s="14">
        <v>4.7016</v>
      </c>
      <c r="E107" s="27">
        <v>7.125</v>
      </c>
      <c r="F107" s="14">
        <v>0.69520000000000004</v>
      </c>
      <c r="G107" s="20">
        <v>3.0655000000000001</v>
      </c>
      <c r="H107" s="16">
        <v>4.3979999999999998E-2</v>
      </c>
    </row>
    <row r="108" spans="2:8" x14ac:dyDescent="0.25">
      <c r="B108" s="2">
        <v>35207</v>
      </c>
      <c r="C108" s="13" t="s">
        <v>1618</v>
      </c>
      <c r="D108" s="14">
        <v>4.7439999999999998</v>
      </c>
      <c r="E108" s="27">
        <v>7.1710000000000003</v>
      </c>
      <c r="F108" s="14">
        <v>0.69740000000000002</v>
      </c>
      <c r="G108" s="20">
        <v>3.0785</v>
      </c>
      <c r="H108" s="16">
        <v>4.437E-2</v>
      </c>
    </row>
    <row r="109" spans="2:8" x14ac:dyDescent="0.25">
      <c r="B109" s="2">
        <v>35208</v>
      </c>
      <c r="C109" s="13" t="s">
        <v>1619</v>
      </c>
      <c r="D109" s="14">
        <v>4.76</v>
      </c>
      <c r="E109" s="27">
        <v>7.1790000000000003</v>
      </c>
      <c r="F109" s="14">
        <v>0.69550000000000001</v>
      </c>
      <c r="G109" s="20">
        <v>3.0815000000000001</v>
      </c>
      <c r="H109" s="16">
        <v>4.4560000000000002E-2</v>
      </c>
    </row>
    <row r="110" spans="2:8" x14ac:dyDescent="0.25">
      <c r="B110" s="2">
        <v>35209</v>
      </c>
      <c r="C110" s="13" t="s">
        <v>1620</v>
      </c>
      <c r="D110" s="14">
        <v>4.7484000000000002</v>
      </c>
      <c r="E110" s="27">
        <v>7.19</v>
      </c>
      <c r="F110" s="14">
        <v>0.69399999999999995</v>
      </c>
      <c r="G110" s="20">
        <v>3.081</v>
      </c>
      <c r="H110" s="16">
        <v>4.4389999999999999E-2</v>
      </c>
    </row>
    <row r="111" spans="2:8" x14ac:dyDescent="0.25">
      <c r="B111" s="2">
        <v>35212</v>
      </c>
      <c r="C111" s="13" t="s">
        <v>1621</v>
      </c>
      <c r="D111" s="14">
        <v>4.7633999999999999</v>
      </c>
      <c r="E111" s="27">
        <v>7.2069999999999999</v>
      </c>
      <c r="F111" s="14">
        <v>0.69710000000000005</v>
      </c>
      <c r="G111" s="20">
        <v>3.0884999999999998</v>
      </c>
      <c r="H111" s="16">
        <v>4.4209999999999999E-2</v>
      </c>
    </row>
    <row r="112" spans="2:8" x14ac:dyDescent="0.25">
      <c r="B112" s="2">
        <v>35213</v>
      </c>
      <c r="C112" s="13" t="s">
        <v>1622</v>
      </c>
      <c r="D112" s="14">
        <v>4.7675000000000001</v>
      </c>
      <c r="E112" s="27">
        <v>7.2030000000000003</v>
      </c>
      <c r="F112" s="14">
        <v>0.69930000000000003</v>
      </c>
      <c r="G112" s="20">
        <v>3.0819999999999999</v>
      </c>
      <c r="H112" s="16">
        <v>4.3909999999999998E-2</v>
      </c>
    </row>
    <row r="113" spans="2:8" x14ac:dyDescent="0.25">
      <c r="B113" s="2">
        <v>35214</v>
      </c>
      <c r="C113" s="13" t="s">
        <v>1623</v>
      </c>
      <c r="D113" s="14">
        <v>4.7659000000000002</v>
      </c>
      <c r="E113" s="27">
        <v>7.2240000000000002</v>
      </c>
      <c r="F113" s="14">
        <v>0.69869999999999999</v>
      </c>
      <c r="G113" s="20">
        <v>3.0834999999999999</v>
      </c>
      <c r="H113" s="16">
        <v>4.3839999999999997E-2</v>
      </c>
    </row>
    <row r="114" spans="2:8" x14ac:dyDescent="0.25">
      <c r="B114" s="2">
        <v>35215</v>
      </c>
      <c r="C114" s="13" t="s">
        <v>1624</v>
      </c>
      <c r="D114" s="14">
        <v>4.7362000000000002</v>
      </c>
      <c r="E114" s="27">
        <v>7.2759999999999998</v>
      </c>
      <c r="F114" s="14">
        <v>0.69830000000000003</v>
      </c>
      <c r="G114" s="20">
        <v>3.0914999999999999</v>
      </c>
      <c r="H114" s="16">
        <v>4.4049999999999999E-2</v>
      </c>
    </row>
    <row r="115" spans="2:8" x14ac:dyDescent="0.25">
      <c r="B115" s="2">
        <v>35216</v>
      </c>
      <c r="C115" s="13" t="s">
        <v>1625</v>
      </c>
      <c r="D115" s="14">
        <v>4.7401999999999997</v>
      </c>
      <c r="E115" s="27">
        <v>7.2839999999999998</v>
      </c>
      <c r="F115" s="14">
        <v>0.70189999999999997</v>
      </c>
      <c r="G115" s="20">
        <v>3.0884999999999998</v>
      </c>
      <c r="H115" s="16">
        <v>4.369E-2</v>
      </c>
    </row>
    <row r="116" spans="2:8" x14ac:dyDescent="0.25">
      <c r="B116" s="2">
        <v>35219</v>
      </c>
      <c r="C116" s="13" t="s">
        <v>1626</v>
      </c>
      <c r="D116" s="14">
        <v>4.6909999999999998</v>
      </c>
      <c r="E116" s="27">
        <v>7.2649999999999997</v>
      </c>
      <c r="F116" s="14">
        <v>0.6986</v>
      </c>
      <c r="G116" s="20">
        <v>3.0815000000000001</v>
      </c>
      <c r="H116" s="16">
        <v>4.3580000000000001E-2</v>
      </c>
    </row>
    <row r="117" spans="2:8" x14ac:dyDescent="0.25">
      <c r="B117" s="2">
        <v>35220</v>
      </c>
      <c r="C117" s="13" t="s">
        <v>1627</v>
      </c>
      <c r="D117" s="14">
        <v>4.6931000000000003</v>
      </c>
      <c r="E117" s="27">
        <v>7.28</v>
      </c>
      <c r="F117" s="14">
        <v>0.70279999999999998</v>
      </c>
      <c r="G117" s="20">
        <v>3.073</v>
      </c>
      <c r="H117" s="16">
        <v>4.3270000000000003E-2</v>
      </c>
    </row>
    <row r="118" spans="2:8" x14ac:dyDescent="0.25">
      <c r="B118" s="2">
        <v>35221</v>
      </c>
      <c r="C118" s="13" t="s">
        <v>1628</v>
      </c>
      <c r="D118" s="14">
        <v>4.6835000000000004</v>
      </c>
      <c r="E118" s="27">
        <v>7.2519999999999998</v>
      </c>
      <c r="F118" s="14">
        <v>0.69899999999999995</v>
      </c>
      <c r="G118" s="20">
        <v>3.0605000000000002</v>
      </c>
      <c r="H118" s="16">
        <v>4.3069999999999997E-2</v>
      </c>
    </row>
    <row r="119" spans="2:8" x14ac:dyDescent="0.25">
      <c r="B119" s="2">
        <v>35222</v>
      </c>
      <c r="C119" s="13" t="s">
        <v>1629</v>
      </c>
      <c r="D119" s="14">
        <v>4.6957000000000004</v>
      </c>
      <c r="E119" s="27">
        <v>7.2510000000000003</v>
      </c>
      <c r="F119" s="14">
        <v>0.69669999999999999</v>
      </c>
      <c r="G119" s="20">
        <v>3.0714999999999999</v>
      </c>
      <c r="H119" s="16">
        <v>4.2979999999999997E-2</v>
      </c>
    </row>
    <row r="120" spans="2:8" x14ac:dyDescent="0.25">
      <c r="B120" s="2">
        <v>35223</v>
      </c>
      <c r="C120" s="13" t="s">
        <v>1630</v>
      </c>
      <c r="D120" s="14">
        <v>4.6992000000000003</v>
      </c>
      <c r="E120" s="27">
        <v>7.2709999999999999</v>
      </c>
      <c r="F120" s="14">
        <v>0.69820000000000004</v>
      </c>
      <c r="G120" s="20">
        <v>3.073</v>
      </c>
      <c r="H120" s="16">
        <v>4.3240000000000001E-2</v>
      </c>
    </row>
    <row r="121" spans="2:8" x14ac:dyDescent="0.25">
      <c r="B121" s="2">
        <v>35226</v>
      </c>
      <c r="C121" s="13" t="s">
        <v>1631</v>
      </c>
      <c r="D121" s="14">
        <v>4.7138</v>
      </c>
      <c r="E121" s="27">
        <v>7.2359999999999998</v>
      </c>
      <c r="F121" s="14">
        <v>0.69720000000000004</v>
      </c>
      <c r="G121" s="20">
        <v>3.0705</v>
      </c>
      <c r="H121" s="16">
        <v>4.3159999999999997E-2</v>
      </c>
    </row>
    <row r="122" spans="2:8" x14ac:dyDescent="0.25">
      <c r="B122" s="2">
        <v>35227</v>
      </c>
      <c r="C122" s="13" t="s">
        <v>1632</v>
      </c>
      <c r="D122" s="14">
        <v>4.7077999999999998</v>
      </c>
      <c r="E122" s="27">
        <v>7.2329999999999997</v>
      </c>
      <c r="F122" s="14">
        <v>0.69569999999999999</v>
      </c>
      <c r="G122" s="20">
        <v>3.07</v>
      </c>
      <c r="H122" s="16">
        <v>4.3130000000000002E-2</v>
      </c>
    </row>
    <row r="123" spans="2:8" x14ac:dyDescent="0.25">
      <c r="B123" s="2">
        <v>35228</v>
      </c>
      <c r="C123" s="13" t="s">
        <v>1633</v>
      </c>
      <c r="D123" s="14">
        <v>4.6920000000000002</v>
      </c>
      <c r="E123" s="27">
        <v>7.21</v>
      </c>
      <c r="F123" s="14">
        <v>0.70109999999999995</v>
      </c>
      <c r="G123" s="20">
        <v>3.0535000000000001</v>
      </c>
      <c r="H123" s="16">
        <v>4.2909999999999997E-2</v>
      </c>
    </row>
    <row r="124" spans="2:8" x14ac:dyDescent="0.25">
      <c r="B124" s="2">
        <v>35229</v>
      </c>
      <c r="C124" s="13" t="s">
        <v>1634</v>
      </c>
      <c r="D124" s="14">
        <v>4.6942000000000004</v>
      </c>
      <c r="E124" s="27">
        <v>7.2</v>
      </c>
      <c r="F124" s="14">
        <v>0.69879999999999998</v>
      </c>
      <c r="G124" s="20">
        <v>3.0615000000000001</v>
      </c>
      <c r="H124" s="16">
        <v>4.3049999999999998E-2</v>
      </c>
    </row>
    <row r="125" spans="2:8" x14ac:dyDescent="0.25">
      <c r="B125" s="2">
        <v>35230</v>
      </c>
      <c r="C125" s="13" t="s">
        <v>1635</v>
      </c>
      <c r="D125" s="14">
        <v>4.6776999999999997</v>
      </c>
      <c r="E125" s="27">
        <v>7.19</v>
      </c>
      <c r="F125" s="14">
        <v>0.69910000000000005</v>
      </c>
      <c r="G125" s="20">
        <v>3.07</v>
      </c>
      <c r="H125" s="16">
        <v>4.3180000000000003E-2</v>
      </c>
    </row>
    <row r="126" spans="2:8" x14ac:dyDescent="0.25">
      <c r="B126" s="2">
        <v>35233</v>
      </c>
      <c r="C126" s="13" t="s">
        <v>1636</v>
      </c>
      <c r="D126" s="14">
        <v>4.6672000000000002</v>
      </c>
      <c r="E126" s="27">
        <v>7.2050000000000001</v>
      </c>
      <c r="F126" s="14">
        <v>0.69689999999999996</v>
      </c>
      <c r="G126" s="20">
        <v>3.0695000000000001</v>
      </c>
      <c r="H126" s="16">
        <v>4.2880000000000001E-2</v>
      </c>
    </row>
    <row r="127" spans="2:8" x14ac:dyDescent="0.25">
      <c r="B127" s="2">
        <v>35234</v>
      </c>
      <c r="C127" s="13" t="s">
        <v>1637</v>
      </c>
      <c r="D127" s="14">
        <v>4.6314000000000002</v>
      </c>
      <c r="E127" s="27">
        <v>7.1619999999999999</v>
      </c>
      <c r="F127" s="14">
        <v>0.69620000000000004</v>
      </c>
      <c r="G127" s="20">
        <v>3.0625</v>
      </c>
      <c r="H127" s="16">
        <v>4.2799999999999998E-2</v>
      </c>
    </row>
    <row r="128" spans="2:8" x14ac:dyDescent="0.25">
      <c r="B128" s="2">
        <v>35235</v>
      </c>
      <c r="C128" s="13" t="s">
        <v>1638</v>
      </c>
      <c r="D128" s="14">
        <v>4.6276999999999999</v>
      </c>
      <c r="E128" s="27">
        <v>7.1520000000000001</v>
      </c>
      <c r="F128" s="14">
        <v>0.69969999999999999</v>
      </c>
      <c r="G128" s="20">
        <v>3.0539999999999998</v>
      </c>
      <c r="H128" s="16">
        <v>4.2750000000000003E-2</v>
      </c>
    </row>
    <row r="129" spans="2:8" x14ac:dyDescent="0.25">
      <c r="B129" s="2">
        <v>35236</v>
      </c>
      <c r="C129" s="13" t="s">
        <v>1639</v>
      </c>
      <c r="D129" s="14">
        <v>4.6379999999999999</v>
      </c>
      <c r="E129" s="27">
        <v>7.1539999999999999</v>
      </c>
      <c r="F129" s="14">
        <v>0.69930000000000003</v>
      </c>
      <c r="G129" s="20">
        <v>3.0485000000000002</v>
      </c>
      <c r="H129" s="16">
        <v>4.2939999999999999E-2</v>
      </c>
    </row>
    <row r="130" spans="2:8" x14ac:dyDescent="0.25">
      <c r="B130" s="2">
        <v>35240</v>
      </c>
      <c r="C130" s="13" t="s">
        <v>1640</v>
      </c>
      <c r="D130" s="14">
        <v>4.6641000000000004</v>
      </c>
      <c r="E130" s="27">
        <v>7.1639999999999997</v>
      </c>
      <c r="F130" s="14">
        <v>0.7006</v>
      </c>
      <c r="G130" s="20">
        <v>3.0415000000000001</v>
      </c>
      <c r="H130" s="16">
        <v>4.274E-2</v>
      </c>
    </row>
    <row r="131" spans="2:8" x14ac:dyDescent="0.25">
      <c r="B131" s="2">
        <v>35241</v>
      </c>
      <c r="C131" s="13" t="s">
        <v>1641</v>
      </c>
      <c r="D131" s="14">
        <v>4.6536</v>
      </c>
      <c r="E131" s="27">
        <v>7.1689999999999996</v>
      </c>
      <c r="F131" s="14">
        <v>0.70140000000000002</v>
      </c>
      <c r="G131" s="20">
        <v>3.0369999999999999</v>
      </c>
      <c r="H131" s="16">
        <v>4.267E-2</v>
      </c>
    </row>
    <row r="132" spans="2:8" x14ac:dyDescent="0.25">
      <c r="B132" s="2">
        <v>35242</v>
      </c>
      <c r="C132" s="13" t="s">
        <v>1642</v>
      </c>
      <c r="D132" s="14">
        <v>4.6433999999999997</v>
      </c>
      <c r="E132" s="27">
        <v>7.157</v>
      </c>
      <c r="F132" s="14">
        <v>0.70189999999999997</v>
      </c>
      <c r="G132" s="20">
        <v>3.0365000000000002</v>
      </c>
      <c r="H132" s="16">
        <v>4.2369999999999998E-2</v>
      </c>
    </row>
    <row r="133" spans="2:8" x14ac:dyDescent="0.25">
      <c r="B133" s="2">
        <v>35243</v>
      </c>
      <c r="C133" s="13" t="s">
        <v>1643</v>
      </c>
      <c r="D133" s="14">
        <v>4.6374000000000004</v>
      </c>
      <c r="E133" s="27">
        <v>7.1449999999999996</v>
      </c>
      <c r="F133" s="14">
        <v>0.70050000000000001</v>
      </c>
      <c r="G133" s="20">
        <v>3.0375000000000001</v>
      </c>
      <c r="H133" s="16">
        <v>4.2479999999999997E-2</v>
      </c>
    </row>
    <row r="134" spans="2:8" x14ac:dyDescent="0.25">
      <c r="B134" s="2">
        <v>35244</v>
      </c>
      <c r="C134" s="13" t="s">
        <v>1644</v>
      </c>
      <c r="D134" s="14">
        <v>4.6437999999999997</v>
      </c>
      <c r="E134" s="27">
        <v>7.1849999999999996</v>
      </c>
      <c r="F134" s="14">
        <v>0.6986</v>
      </c>
      <c r="G134" s="20">
        <v>3.0485000000000002</v>
      </c>
      <c r="H134" s="16">
        <v>4.2259999999999999E-2</v>
      </c>
    </row>
    <row r="135" spans="2:8" x14ac:dyDescent="0.25">
      <c r="B135" s="2">
        <v>35247</v>
      </c>
      <c r="C135" s="13" t="s">
        <v>1645</v>
      </c>
      <c r="D135" s="14">
        <v>4.6479999999999997</v>
      </c>
      <c r="E135" s="27">
        <v>7.218</v>
      </c>
      <c r="F135" s="14">
        <v>0.69920000000000004</v>
      </c>
      <c r="G135" s="20">
        <v>3.0525000000000002</v>
      </c>
      <c r="H135" s="16">
        <v>4.2380000000000001E-2</v>
      </c>
    </row>
    <row r="136" spans="2:8" x14ac:dyDescent="0.25">
      <c r="B136" s="2">
        <v>35248</v>
      </c>
      <c r="C136" s="13" t="s">
        <v>1646</v>
      </c>
      <c r="D136" s="14">
        <v>4.6608999999999998</v>
      </c>
      <c r="E136" s="27">
        <v>7.2530000000000001</v>
      </c>
      <c r="F136" s="14">
        <v>0.69950000000000001</v>
      </c>
      <c r="G136" s="20">
        <v>3.0554999999999999</v>
      </c>
      <c r="H136" s="16">
        <v>4.2419999999999999E-2</v>
      </c>
    </row>
    <row r="137" spans="2:8" x14ac:dyDescent="0.25">
      <c r="B137" s="2">
        <v>35249</v>
      </c>
      <c r="C137" s="13" t="s">
        <v>1647</v>
      </c>
      <c r="D137" s="14">
        <v>4.6829000000000001</v>
      </c>
      <c r="E137" s="27">
        <v>7.2910000000000004</v>
      </c>
      <c r="F137" s="14">
        <v>0.69850000000000001</v>
      </c>
      <c r="G137" s="20">
        <v>3.0644999999999998</v>
      </c>
      <c r="H137" s="16">
        <v>4.2419999999999999E-2</v>
      </c>
    </row>
    <row r="138" spans="2:8" x14ac:dyDescent="0.25">
      <c r="B138" s="2">
        <v>35250</v>
      </c>
      <c r="C138" s="13" t="s">
        <v>1648</v>
      </c>
      <c r="D138" s="14">
        <v>4.6494999999999997</v>
      </c>
      <c r="E138" s="27">
        <v>7.2610000000000001</v>
      </c>
      <c r="F138" s="14">
        <v>0.70069999999999999</v>
      </c>
      <c r="G138" s="20">
        <v>3.0565000000000002</v>
      </c>
      <c r="H138" s="16">
        <v>4.2130000000000001E-2</v>
      </c>
    </row>
    <row r="139" spans="2:8" x14ac:dyDescent="0.25">
      <c r="B139" s="2">
        <v>35251</v>
      </c>
      <c r="C139" s="13" t="s">
        <v>1649</v>
      </c>
      <c r="D139" s="14">
        <v>4.6603000000000003</v>
      </c>
      <c r="E139" s="27">
        <v>7.2519999999999998</v>
      </c>
      <c r="F139" s="14">
        <v>0.69969999999999999</v>
      </c>
      <c r="G139" s="20">
        <v>3.0525000000000002</v>
      </c>
      <c r="H139" s="16">
        <v>4.2119999999999998E-2</v>
      </c>
    </row>
    <row r="140" spans="2:8" x14ac:dyDescent="0.25">
      <c r="B140" s="2">
        <v>35254</v>
      </c>
      <c r="C140" s="13" t="s">
        <v>1650</v>
      </c>
      <c r="D140" s="14">
        <v>4.6718000000000002</v>
      </c>
      <c r="E140" s="27">
        <v>7.2519999999999998</v>
      </c>
      <c r="F140" s="14">
        <v>0.69740000000000002</v>
      </c>
      <c r="G140" s="20">
        <v>3.0525000000000002</v>
      </c>
      <c r="H140" s="16">
        <v>4.2130000000000001E-2</v>
      </c>
    </row>
    <row r="141" spans="2:8" x14ac:dyDescent="0.25">
      <c r="B141" s="2">
        <v>35255</v>
      </c>
      <c r="C141" s="13" t="s">
        <v>1651</v>
      </c>
      <c r="D141" s="14">
        <v>4.6656000000000004</v>
      </c>
      <c r="E141" s="27">
        <v>7.2450000000000001</v>
      </c>
      <c r="F141" s="14">
        <v>0.69710000000000005</v>
      </c>
      <c r="G141" s="20">
        <v>3.0619999999999998</v>
      </c>
      <c r="H141" s="16">
        <v>4.2189999999999998E-2</v>
      </c>
    </row>
    <row r="142" spans="2:8" x14ac:dyDescent="0.25">
      <c r="B142" s="2">
        <v>35256</v>
      </c>
      <c r="C142" s="13" t="s">
        <v>1652</v>
      </c>
      <c r="D142" s="14">
        <v>4.665</v>
      </c>
      <c r="E142" s="27">
        <v>7.2359999999999998</v>
      </c>
      <c r="F142" s="14">
        <v>0.69789999999999996</v>
      </c>
      <c r="G142" s="20">
        <v>3.06</v>
      </c>
      <c r="H142" s="16">
        <v>4.24E-2</v>
      </c>
    </row>
    <row r="143" spans="2:8" x14ac:dyDescent="0.25">
      <c r="B143" s="2">
        <v>35257</v>
      </c>
      <c r="C143" s="13" t="s">
        <v>1653</v>
      </c>
      <c r="D143" s="14">
        <v>4.6612999999999998</v>
      </c>
      <c r="E143" s="27">
        <v>7.2380000000000004</v>
      </c>
      <c r="F143" s="14">
        <v>0.69799999999999995</v>
      </c>
      <c r="G143" s="20">
        <v>3.0539999999999998</v>
      </c>
      <c r="H143" s="16">
        <v>4.2220000000000001E-2</v>
      </c>
    </row>
    <row r="144" spans="2:8" x14ac:dyDescent="0.25">
      <c r="B144" s="2">
        <v>35258</v>
      </c>
      <c r="C144" s="13" t="s">
        <v>1654</v>
      </c>
      <c r="D144" s="14">
        <v>4.6487999999999996</v>
      </c>
      <c r="E144" s="27">
        <v>7.226</v>
      </c>
      <c r="F144" s="14">
        <v>0.69420000000000004</v>
      </c>
      <c r="G144" s="20">
        <v>3.06</v>
      </c>
      <c r="H144" s="16">
        <v>4.224E-2</v>
      </c>
    </row>
    <row r="145" spans="2:8" x14ac:dyDescent="0.25">
      <c r="B145" s="2">
        <v>35261</v>
      </c>
      <c r="C145" s="13" t="s">
        <v>1655</v>
      </c>
      <c r="D145" s="14">
        <v>4.6547999999999998</v>
      </c>
      <c r="E145" s="27">
        <v>7.2140000000000004</v>
      </c>
      <c r="F145" s="14">
        <v>0.69130000000000003</v>
      </c>
      <c r="G145" s="20">
        <v>3.0545</v>
      </c>
      <c r="H145" s="16">
        <v>4.206E-2</v>
      </c>
    </row>
    <row r="146" spans="2:8" x14ac:dyDescent="0.25">
      <c r="B146" s="2">
        <v>35262</v>
      </c>
      <c r="C146" s="13" t="s">
        <v>1656</v>
      </c>
      <c r="D146" s="14">
        <v>4.5922999999999998</v>
      </c>
      <c r="E146" s="27">
        <v>7.1340000000000003</v>
      </c>
      <c r="F146" s="14">
        <v>0.68400000000000005</v>
      </c>
      <c r="G146" s="20">
        <v>3.0434999999999999</v>
      </c>
      <c r="H146" s="16">
        <v>4.1849999999999998E-2</v>
      </c>
    </row>
    <row r="147" spans="2:8" x14ac:dyDescent="0.25">
      <c r="B147" s="2">
        <v>35263</v>
      </c>
      <c r="C147" s="13" t="s">
        <v>1657</v>
      </c>
      <c r="D147" s="14">
        <v>4.5426000000000002</v>
      </c>
      <c r="E147" s="27">
        <v>7.048</v>
      </c>
      <c r="F147" s="14">
        <v>0.68140000000000001</v>
      </c>
      <c r="G147" s="20">
        <v>3.0465</v>
      </c>
      <c r="H147" s="16">
        <v>4.1500000000000002E-2</v>
      </c>
    </row>
    <row r="148" spans="2:8" x14ac:dyDescent="0.25">
      <c r="B148" s="2">
        <v>35264</v>
      </c>
      <c r="C148" s="13" t="s">
        <v>1658</v>
      </c>
      <c r="D148" s="14">
        <v>4.5289999999999999</v>
      </c>
      <c r="E148" s="27">
        <v>6.992</v>
      </c>
      <c r="F148" s="14">
        <v>0.6825</v>
      </c>
      <c r="G148" s="20">
        <v>3.0409999999999999</v>
      </c>
      <c r="H148" s="16">
        <v>4.1779999999999998E-2</v>
      </c>
    </row>
    <row r="149" spans="2:8" x14ac:dyDescent="0.25">
      <c r="B149" s="2">
        <v>35265</v>
      </c>
      <c r="C149" s="13" t="s">
        <v>1659</v>
      </c>
      <c r="D149" s="14">
        <v>4.5343</v>
      </c>
      <c r="E149" s="27">
        <v>7.0010000000000003</v>
      </c>
      <c r="F149" s="14">
        <v>0.68400000000000005</v>
      </c>
      <c r="G149" s="20">
        <v>3.0394999999999999</v>
      </c>
      <c r="H149" s="16">
        <v>4.181E-2</v>
      </c>
    </row>
    <row r="150" spans="2:8" x14ac:dyDescent="0.25">
      <c r="B150" s="2">
        <v>35268</v>
      </c>
      <c r="C150" s="13" t="s">
        <v>1660</v>
      </c>
      <c r="D150" s="14">
        <v>4.5334000000000003</v>
      </c>
      <c r="E150" s="27">
        <v>7.0149999999999997</v>
      </c>
      <c r="F150" s="14">
        <v>0.68489999999999995</v>
      </c>
      <c r="G150" s="20">
        <v>3.0385</v>
      </c>
      <c r="H150" s="16">
        <v>4.2020000000000002E-2</v>
      </c>
    </row>
    <row r="151" spans="2:8" x14ac:dyDescent="0.25">
      <c r="B151" s="2">
        <v>35269</v>
      </c>
      <c r="C151" s="13" t="s">
        <v>1661</v>
      </c>
      <c r="D151" s="14">
        <v>4.5121000000000002</v>
      </c>
      <c r="E151" s="27">
        <v>6.9980000000000002</v>
      </c>
      <c r="F151" s="14">
        <v>0.68979999999999997</v>
      </c>
      <c r="G151" s="20">
        <v>3.0415000000000001</v>
      </c>
      <c r="H151" s="16">
        <v>4.1939999999999998E-2</v>
      </c>
    </row>
    <row r="152" spans="2:8" x14ac:dyDescent="0.25">
      <c r="B152" s="2">
        <v>35270</v>
      </c>
      <c r="C152" s="13" t="s">
        <v>1662</v>
      </c>
      <c r="D152" s="14">
        <v>4.5174000000000003</v>
      </c>
      <c r="E152" s="27">
        <v>7.02</v>
      </c>
      <c r="F152" s="14">
        <v>0.69020000000000004</v>
      </c>
      <c r="G152" s="20">
        <v>3.04</v>
      </c>
      <c r="H152" s="16">
        <v>4.1869999999999997E-2</v>
      </c>
    </row>
    <row r="153" spans="2:8" x14ac:dyDescent="0.25">
      <c r="B153" s="2">
        <v>35271</v>
      </c>
      <c r="C153" s="13" t="s">
        <v>1663</v>
      </c>
      <c r="D153" s="14">
        <v>4.5221</v>
      </c>
      <c r="E153" s="27">
        <v>7.03</v>
      </c>
      <c r="F153" s="14">
        <v>0.68779999999999997</v>
      </c>
      <c r="G153" s="20">
        <v>3.0415000000000001</v>
      </c>
      <c r="H153" s="16">
        <v>4.1849999999999998E-2</v>
      </c>
    </row>
    <row r="154" spans="2:8" x14ac:dyDescent="0.25">
      <c r="B154" s="2">
        <v>35272</v>
      </c>
      <c r="C154" s="13" t="s">
        <v>1664</v>
      </c>
      <c r="D154" s="14">
        <v>4.4821999999999997</v>
      </c>
      <c r="E154" s="27">
        <v>6.9779999999999998</v>
      </c>
      <c r="F154" s="14">
        <v>0.68200000000000005</v>
      </c>
      <c r="G154" s="20">
        <v>3.0354999999999999</v>
      </c>
      <c r="H154" s="16">
        <v>4.1239999999999999E-2</v>
      </c>
    </row>
    <row r="155" spans="2:8" x14ac:dyDescent="0.25">
      <c r="B155" s="2">
        <v>35275</v>
      </c>
      <c r="C155" s="13" t="s">
        <v>1665</v>
      </c>
      <c r="D155" s="14">
        <v>4.5113000000000003</v>
      </c>
      <c r="E155" s="27">
        <v>7.02</v>
      </c>
      <c r="F155" s="14">
        <v>0.68510000000000004</v>
      </c>
      <c r="G155" s="20">
        <v>3.0409999999999999</v>
      </c>
      <c r="H155" s="16">
        <v>4.1579999999999999E-2</v>
      </c>
    </row>
    <row r="156" spans="2:8" x14ac:dyDescent="0.25">
      <c r="B156" s="2">
        <v>35276</v>
      </c>
      <c r="C156" s="13" t="s">
        <v>1666</v>
      </c>
      <c r="D156" s="14">
        <v>4.5110000000000001</v>
      </c>
      <c r="E156" s="27">
        <v>7.0279999999999996</v>
      </c>
      <c r="F156" s="14">
        <v>0.68440000000000001</v>
      </c>
      <c r="G156" s="20">
        <v>3.0525000000000002</v>
      </c>
      <c r="H156" s="16">
        <v>4.1799999999999997E-2</v>
      </c>
    </row>
    <row r="157" spans="2:8" x14ac:dyDescent="0.25">
      <c r="B157" s="2">
        <v>35277</v>
      </c>
      <c r="C157" s="13" t="s">
        <v>1667</v>
      </c>
      <c r="D157" s="14">
        <v>4.4847000000000001</v>
      </c>
      <c r="E157" s="27">
        <v>6.9870000000000001</v>
      </c>
      <c r="F157" s="14">
        <v>0.68</v>
      </c>
      <c r="G157" s="20">
        <v>3.0535000000000001</v>
      </c>
      <c r="H157" s="16">
        <v>4.197E-2</v>
      </c>
    </row>
    <row r="158" spans="2:8" x14ac:dyDescent="0.25">
      <c r="B158" s="2">
        <v>35278</v>
      </c>
      <c r="C158" s="13" t="s">
        <v>1668</v>
      </c>
      <c r="D158" s="14">
        <v>4.4915000000000003</v>
      </c>
      <c r="E158" s="27">
        <v>6.9939999999999998</v>
      </c>
      <c r="F158" s="14">
        <v>0.68169999999999997</v>
      </c>
      <c r="G158" s="20">
        <v>3.0455000000000001</v>
      </c>
      <c r="H158" s="16">
        <v>4.181E-2</v>
      </c>
    </row>
    <row r="159" spans="2:8" x14ac:dyDescent="0.25">
      <c r="B159" s="2">
        <v>35279</v>
      </c>
      <c r="C159" s="13" t="s">
        <v>1669</v>
      </c>
      <c r="D159" s="14">
        <v>4.4882999999999997</v>
      </c>
      <c r="E159" s="27">
        <v>6.923</v>
      </c>
      <c r="F159" s="14">
        <v>0.68049999999999999</v>
      </c>
      <c r="G159" s="20">
        <v>3.0345</v>
      </c>
      <c r="H159" s="16">
        <v>4.199E-2</v>
      </c>
    </row>
    <row r="160" spans="2:8" x14ac:dyDescent="0.25">
      <c r="B160" s="2">
        <v>35282</v>
      </c>
      <c r="C160" s="13" t="s">
        <v>1670</v>
      </c>
      <c r="D160" s="14">
        <v>4.4767000000000001</v>
      </c>
      <c r="E160" s="27">
        <v>6.9269999999999996</v>
      </c>
      <c r="F160" s="14">
        <v>0.67869999999999997</v>
      </c>
      <c r="G160" s="20">
        <v>3.0365000000000002</v>
      </c>
      <c r="H160" s="16">
        <v>4.1869999999999997E-2</v>
      </c>
    </row>
    <row r="161" spans="2:8" x14ac:dyDescent="0.25">
      <c r="B161" s="2">
        <v>35283</v>
      </c>
      <c r="C161" s="13" t="s">
        <v>1671</v>
      </c>
      <c r="D161" s="14">
        <v>4.4972000000000003</v>
      </c>
      <c r="E161" s="27">
        <v>6.9269999999999996</v>
      </c>
      <c r="F161" s="14">
        <v>0.68069999999999997</v>
      </c>
      <c r="G161" s="20">
        <v>3.0234999999999999</v>
      </c>
      <c r="H161" s="16">
        <v>4.2119999999999998E-2</v>
      </c>
    </row>
    <row r="162" spans="2:8" x14ac:dyDescent="0.25">
      <c r="B162" s="2">
        <v>35284</v>
      </c>
      <c r="C162" s="13" t="s">
        <v>1672</v>
      </c>
      <c r="D162" s="14">
        <v>4.4821</v>
      </c>
      <c r="E162" s="27">
        <v>6.9</v>
      </c>
      <c r="F162" s="14">
        <v>0.67749999999999999</v>
      </c>
      <c r="G162" s="20">
        <v>3.0205000000000002</v>
      </c>
      <c r="H162" s="16">
        <v>4.1689999999999998E-2</v>
      </c>
    </row>
    <row r="163" spans="2:8" x14ac:dyDescent="0.25">
      <c r="B163" s="2">
        <v>35285</v>
      </c>
      <c r="C163" s="13" t="s">
        <v>1673</v>
      </c>
      <c r="D163" s="14">
        <v>4.4733000000000001</v>
      </c>
      <c r="E163" s="27">
        <v>6.9020000000000001</v>
      </c>
      <c r="F163" s="14">
        <v>0.6734</v>
      </c>
      <c r="G163" s="20">
        <v>3.0114999999999998</v>
      </c>
      <c r="H163" s="16">
        <v>4.1419999999999998E-2</v>
      </c>
    </row>
    <row r="164" spans="2:8" x14ac:dyDescent="0.25">
      <c r="B164" s="2">
        <v>35286</v>
      </c>
      <c r="C164" s="13" t="s">
        <v>1674</v>
      </c>
      <c r="D164" s="14">
        <v>4.4635999999999996</v>
      </c>
      <c r="E164" s="27">
        <v>6.9249999999999998</v>
      </c>
      <c r="F164" s="14">
        <v>0.67179999999999995</v>
      </c>
      <c r="G164" s="20">
        <v>3.0145</v>
      </c>
      <c r="H164" s="16">
        <v>4.1279999999999997E-2</v>
      </c>
    </row>
    <row r="165" spans="2:8" x14ac:dyDescent="0.25">
      <c r="B165" s="2">
        <v>35289</v>
      </c>
      <c r="C165" s="13" t="s">
        <v>1675</v>
      </c>
      <c r="D165" s="14">
        <v>4.4371999999999998</v>
      </c>
      <c r="E165" s="27">
        <v>6.8819999999999997</v>
      </c>
      <c r="F165" s="14">
        <v>0.66710000000000003</v>
      </c>
      <c r="G165" s="20">
        <v>3.0085000000000002</v>
      </c>
      <c r="H165" s="16">
        <v>4.1160000000000002E-2</v>
      </c>
    </row>
    <row r="166" spans="2:8" x14ac:dyDescent="0.25">
      <c r="B166" s="2">
        <v>35290</v>
      </c>
      <c r="C166" s="13" t="s">
        <v>1676</v>
      </c>
      <c r="D166" s="14">
        <v>4.4417999999999997</v>
      </c>
      <c r="E166" s="27">
        <v>6.8860000000000001</v>
      </c>
      <c r="F166" s="14">
        <v>0.66859999999999997</v>
      </c>
      <c r="G166" s="20">
        <v>3.0065</v>
      </c>
      <c r="H166" s="16">
        <v>4.1300000000000003E-2</v>
      </c>
    </row>
    <row r="167" spans="2:8" x14ac:dyDescent="0.25">
      <c r="B167" s="2">
        <v>35291</v>
      </c>
      <c r="C167" s="13" t="s">
        <v>1677</v>
      </c>
      <c r="D167" s="14">
        <v>4.4589999999999996</v>
      </c>
      <c r="E167" s="27">
        <v>6.9029999999999996</v>
      </c>
      <c r="F167" s="14">
        <v>0.67059999999999997</v>
      </c>
      <c r="G167" s="20">
        <v>3.0034999999999998</v>
      </c>
      <c r="H167" s="16">
        <v>4.1340000000000002E-2</v>
      </c>
    </row>
    <row r="168" spans="2:8" x14ac:dyDescent="0.25">
      <c r="B168" s="2">
        <v>35292</v>
      </c>
      <c r="C168" s="13" t="s">
        <v>1678</v>
      </c>
      <c r="D168" s="14">
        <v>4.4696999999999996</v>
      </c>
      <c r="E168" s="27">
        <v>6.93</v>
      </c>
      <c r="F168" s="14">
        <v>0.67220000000000002</v>
      </c>
      <c r="G168" s="20">
        <v>3.0030000000000001</v>
      </c>
      <c r="H168" s="16">
        <v>4.1369999999999997E-2</v>
      </c>
    </row>
    <row r="169" spans="2:8" x14ac:dyDescent="0.25">
      <c r="B169" s="2">
        <v>35293</v>
      </c>
      <c r="C169" s="13" t="s">
        <v>1679</v>
      </c>
      <c r="D169" s="14">
        <v>4.4713000000000003</v>
      </c>
      <c r="E169" s="27">
        <v>6.9269999999999996</v>
      </c>
      <c r="F169" s="14">
        <v>0.6734</v>
      </c>
      <c r="G169" s="20">
        <v>3.0015000000000001</v>
      </c>
      <c r="H169" s="16">
        <v>4.1500000000000002E-2</v>
      </c>
    </row>
    <row r="170" spans="2:8" x14ac:dyDescent="0.25">
      <c r="B170" s="2">
        <v>35296</v>
      </c>
      <c r="C170" s="13" t="s">
        <v>1680</v>
      </c>
      <c r="D170" s="14">
        <v>4.4728000000000003</v>
      </c>
      <c r="E170" s="27">
        <v>6.9260000000000002</v>
      </c>
      <c r="F170" s="14">
        <v>0.67500000000000004</v>
      </c>
      <c r="G170" s="20">
        <v>3.0015000000000001</v>
      </c>
      <c r="H170" s="16">
        <v>4.1439999999999998E-2</v>
      </c>
    </row>
    <row r="171" spans="2:8" x14ac:dyDescent="0.25">
      <c r="B171" s="2">
        <v>35297</v>
      </c>
      <c r="C171" s="13" t="s">
        <v>1681</v>
      </c>
      <c r="D171" s="14">
        <v>4.4809000000000001</v>
      </c>
      <c r="E171" s="27">
        <v>6.9269999999999996</v>
      </c>
      <c r="F171" s="14">
        <v>0.67769999999999997</v>
      </c>
      <c r="G171" s="20">
        <v>3.0065</v>
      </c>
      <c r="H171" s="16">
        <v>4.1480000000000003E-2</v>
      </c>
    </row>
    <row r="172" spans="2:8" x14ac:dyDescent="0.25">
      <c r="B172" s="2">
        <v>35298</v>
      </c>
      <c r="C172" s="13" t="s">
        <v>1682</v>
      </c>
      <c r="D172" s="14">
        <v>4.4782000000000002</v>
      </c>
      <c r="E172" s="27">
        <v>6.9290000000000003</v>
      </c>
      <c r="F172" s="14">
        <v>0.67779999999999996</v>
      </c>
      <c r="G172" s="20">
        <v>3.0150000000000001</v>
      </c>
      <c r="H172" s="16">
        <v>4.1340000000000002E-2</v>
      </c>
    </row>
    <row r="173" spans="2:8" x14ac:dyDescent="0.25">
      <c r="B173" s="2">
        <v>35299</v>
      </c>
      <c r="C173" s="13" t="s">
        <v>1683</v>
      </c>
      <c r="D173" s="14">
        <v>4.5140000000000002</v>
      </c>
      <c r="E173" s="27">
        <v>6.9930000000000003</v>
      </c>
      <c r="F173" s="14">
        <v>0.68200000000000005</v>
      </c>
      <c r="G173" s="20">
        <v>3.0419999999999998</v>
      </c>
      <c r="H173" s="16">
        <v>4.1709999999999997E-2</v>
      </c>
    </row>
    <row r="174" spans="2:8" x14ac:dyDescent="0.25">
      <c r="B174" s="2">
        <v>35300</v>
      </c>
      <c r="C174" s="13" t="s">
        <v>1684</v>
      </c>
      <c r="D174" s="14">
        <v>4.5205000000000002</v>
      </c>
      <c r="E174" s="27">
        <v>7.016</v>
      </c>
      <c r="F174" s="14">
        <v>0.68320000000000003</v>
      </c>
      <c r="G174" s="20">
        <v>3.0325000000000002</v>
      </c>
      <c r="H174" s="16">
        <v>4.1700000000000001E-2</v>
      </c>
    </row>
    <row r="175" spans="2:8" x14ac:dyDescent="0.25">
      <c r="B175" s="2">
        <v>35303</v>
      </c>
      <c r="C175" s="13" t="s">
        <v>1685</v>
      </c>
      <c r="D175" s="14">
        <v>4.4843999999999999</v>
      </c>
      <c r="E175" s="27">
        <v>6.9779999999999998</v>
      </c>
      <c r="F175" s="14">
        <v>0.68100000000000005</v>
      </c>
      <c r="G175" s="20">
        <v>3.0345</v>
      </c>
      <c r="H175" s="16">
        <v>4.1540000000000001E-2</v>
      </c>
    </row>
    <row r="176" spans="2:8" x14ac:dyDescent="0.25">
      <c r="B176" s="2">
        <v>35304</v>
      </c>
      <c r="C176" s="13" t="s">
        <v>1686</v>
      </c>
      <c r="D176" s="14">
        <v>4.4764999999999997</v>
      </c>
      <c r="E176" s="27">
        <v>6.98</v>
      </c>
      <c r="F176" s="14">
        <v>0.67949999999999999</v>
      </c>
      <c r="G176" s="20">
        <v>3.0335000000000001</v>
      </c>
      <c r="H176" s="16">
        <v>4.1529999999999997E-2</v>
      </c>
    </row>
    <row r="177" spans="2:8" x14ac:dyDescent="0.25">
      <c r="B177" s="2">
        <v>35305</v>
      </c>
      <c r="C177" s="13" t="s">
        <v>1687</v>
      </c>
      <c r="D177" s="14">
        <v>4.4924999999999997</v>
      </c>
      <c r="E177" s="27">
        <v>6.99</v>
      </c>
      <c r="F177" s="14">
        <v>0.67969999999999997</v>
      </c>
      <c r="G177" s="20">
        <v>3.0365000000000002</v>
      </c>
      <c r="H177" s="16">
        <v>4.147E-2</v>
      </c>
    </row>
    <row r="178" spans="2:8" x14ac:dyDescent="0.25">
      <c r="B178" s="2">
        <v>35306</v>
      </c>
      <c r="C178" s="13" t="s">
        <v>1688</v>
      </c>
      <c r="D178" s="14">
        <v>4.4744999999999999</v>
      </c>
      <c r="E178" s="27">
        <v>6.9790000000000001</v>
      </c>
      <c r="F178" s="14">
        <v>0.67579999999999996</v>
      </c>
      <c r="G178" s="20">
        <v>3.0314999999999999</v>
      </c>
      <c r="H178" s="16">
        <v>4.1320000000000003E-2</v>
      </c>
    </row>
    <row r="179" spans="2:8" x14ac:dyDescent="0.25">
      <c r="B179" s="2">
        <v>35307</v>
      </c>
      <c r="C179" s="13" t="s">
        <v>1689</v>
      </c>
      <c r="D179" s="14">
        <v>4.4641999999999999</v>
      </c>
      <c r="E179" s="27">
        <v>6.9530000000000003</v>
      </c>
      <c r="F179" s="14">
        <v>0.67510000000000003</v>
      </c>
      <c r="G179" s="20">
        <v>3.0179999999999998</v>
      </c>
      <c r="H179" s="16">
        <v>4.1169999999999998E-2</v>
      </c>
    </row>
    <row r="180" spans="2:8" x14ac:dyDescent="0.25">
      <c r="B180" s="2">
        <v>35310</v>
      </c>
      <c r="C180" s="13" t="s">
        <v>1690</v>
      </c>
      <c r="D180" s="14">
        <v>4.4993999999999996</v>
      </c>
      <c r="E180" s="27">
        <v>7.032</v>
      </c>
      <c r="F180" s="14">
        <v>0.67869999999999997</v>
      </c>
      <c r="G180" s="20">
        <v>3.0329999999999999</v>
      </c>
      <c r="H180" s="16">
        <v>4.1250000000000002E-2</v>
      </c>
    </row>
    <row r="181" spans="2:8" x14ac:dyDescent="0.25">
      <c r="B181" s="2">
        <v>35311</v>
      </c>
      <c r="C181" s="13" t="s">
        <v>1691</v>
      </c>
      <c r="D181" s="14">
        <v>4.5129999999999999</v>
      </c>
      <c r="E181" s="27">
        <v>7.0449999999999999</v>
      </c>
      <c r="F181" s="14">
        <v>0.67879999999999996</v>
      </c>
      <c r="G181" s="20">
        <v>3.0314999999999999</v>
      </c>
      <c r="H181" s="16">
        <v>4.1279999999999997E-2</v>
      </c>
    </row>
    <row r="182" spans="2:8" x14ac:dyDescent="0.25">
      <c r="B182" s="2">
        <v>35312</v>
      </c>
      <c r="C182" s="13" t="s">
        <v>1692</v>
      </c>
      <c r="D182" s="14">
        <v>4.5014000000000003</v>
      </c>
      <c r="E182" s="27">
        <v>7.048</v>
      </c>
      <c r="F182" s="14">
        <v>0.67749999999999999</v>
      </c>
      <c r="G182" s="20">
        <v>3.0345</v>
      </c>
      <c r="H182" s="16">
        <v>4.1349999999999998E-2</v>
      </c>
    </row>
    <row r="183" spans="2:8" x14ac:dyDescent="0.25">
      <c r="B183" s="2">
        <v>35313</v>
      </c>
      <c r="C183" s="13" t="s">
        <v>1693</v>
      </c>
      <c r="D183" s="14">
        <v>4.4950000000000001</v>
      </c>
      <c r="E183" s="27">
        <v>7.0490000000000004</v>
      </c>
      <c r="F183" s="14">
        <v>0.67700000000000005</v>
      </c>
      <c r="G183" s="20">
        <v>3.0335000000000001</v>
      </c>
      <c r="H183" s="16">
        <v>4.1230000000000003E-2</v>
      </c>
    </row>
    <row r="184" spans="2:8" x14ac:dyDescent="0.25">
      <c r="B184" s="2">
        <v>35314</v>
      </c>
      <c r="C184" s="13" t="s">
        <v>1694</v>
      </c>
      <c r="D184" s="14">
        <v>4.5018000000000002</v>
      </c>
      <c r="E184" s="27">
        <v>7.0529999999999999</v>
      </c>
      <c r="F184" s="14">
        <v>0.67810000000000004</v>
      </c>
      <c r="G184" s="20">
        <v>3.0314999999999999</v>
      </c>
      <c r="H184" s="16">
        <v>4.122E-2</v>
      </c>
    </row>
    <row r="185" spans="2:8" x14ac:dyDescent="0.25">
      <c r="B185" s="2">
        <v>35317</v>
      </c>
      <c r="C185" s="13" t="s">
        <v>1695</v>
      </c>
      <c r="D185" s="14">
        <v>4.5201000000000002</v>
      </c>
      <c r="E185" s="27">
        <v>7.0510000000000002</v>
      </c>
      <c r="F185" s="14">
        <v>0.67959999999999998</v>
      </c>
      <c r="G185" s="20">
        <v>3.03</v>
      </c>
      <c r="H185" s="16">
        <v>4.1430000000000002E-2</v>
      </c>
    </row>
    <row r="186" spans="2:8" x14ac:dyDescent="0.25">
      <c r="B186" s="2">
        <v>35318</v>
      </c>
      <c r="C186" s="13" t="s">
        <v>1696</v>
      </c>
      <c r="D186" s="14">
        <v>4.5486000000000004</v>
      </c>
      <c r="E186" s="27">
        <v>7.0730000000000004</v>
      </c>
      <c r="F186" s="14">
        <v>0.68059999999999998</v>
      </c>
      <c r="G186" s="20">
        <v>3.03</v>
      </c>
      <c r="H186" s="16">
        <v>4.1599999999999998E-2</v>
      </c>
    </row>
    <row r="187" spans="2:8" x14ac:dyDescent="0.25">
      <c r="B187" s="2">
        <v>35319</v>
      </c>
      <c r="C187" s="13" t="s">
        <v>1697</v>
      </c>
      <c r="D187" s="14">
        <v>4.5768000000000004</v>
      </c>
      <c r="E187" s="27">
        <v>7.1150000000000002</v>
      </c>
      <c r="F187" s="14">
        <v>0.67859999999999998</v>
      </c>
      <c r="G187" s="20">
        <v>3.0259999999999998</v>
      </c>
      <c r="H187" s="16">
        <v>4.1549999999999997E-2</v>
      </c>
    </row>
    <row r="188" spans="2:8" x14ac:dyDescent="0.25">
      <c r="B188" s="2">
        <v>35320</v>
      </c>
      <c r="C188" s="13" t="s">
        <v>1698</v>
      </c>
      <c r="D188" s="14">
        <v>4.5571999999999999</v>
      </c>
      <c r="E188" s="27">
        <v>7.0910000000000002</v>
      </c>
      <c r="F188" s="14">
        <v>0.68230000000000002</v>
      </c>
      <c r="G188" s="20">
        <v>3.02</v>
      </c>
      <c r="H188" s="16">
        <v>4.1430000000000002E-2</v>
      </c>
    </row>
    <row r="189" spans="2:8" x14ac:dyDescent="0.25">
      <c r="B189" s="2">
        <v>35321</v>
      </c>
      <c r="C189" s="13" t="s">
        <v>1699</v>
      </c>
      <c r="D189" s="14">
        <v>4.5895000000000001</v>
      </c>
      <c r="E189" s="27">
        <v>7.12</v>
      </c>
      <c r="F189" s="14">
        <v>0.68510000000000004</v>
      </c>
      <c r="G189" s="20">
        <v>3.028</v>
      </c>
      <c r="H189" s="16">
        <v>4.1599999999999998E-2</v>
      </c>
    </row>
    <row r="190" spans="2:8" x14ac:dyDescent="0.25">
      <c r="B190" s="2">
        <v>35324</v>
      </c>
      <c r="C190" s="13" t="s">
        <v>1700</v>
      </c>
      <c r="D190" s="14">
        <v>4.5640000000000001</v>
      </c>
      <c r="E190" s="27">
        <v>7.093</v>
      </c>
      <c r="F190" s="14">
        <v>0.68669999999999998</v>
      </c>
      <c r="G190" s="20">
        <v>3.0205000000000002</v>
      </c>
      <c r="H190" s="16">
        <v>4.1320000000000003E-2</v>
      </c>
    </row>
    <row r="191" spans="2:8" x14ac:dyDescent="0.25">
      <c r="B191" s="2">
        <v>35325</v>
      </c>
      <c r="C191" s="13" t="s">
        <v>1701</v>
      </c>
      <c r="D191" s="14">
        <v>4.5548999999999999</v>
      </c>
      <c r="E191" s="27">
        <v>7.0839999999999996</v>
      </c>
      <c r="F191" s="14">
        <v>0.68820000000000003</v>
      </c>
      <c r="G191" s="20">
        <v>3.0145</v>
      </c>
      <c r="H191" s="16">
        <v>4.1360000000000001E-2</v>
      </c>
    </row>
    <row r="192" spans="2:8" x14ac:dyDescent="0.25">
      <c r="B192" s="2">
        <v>35326</v>
      </c>
      <c r="C192" s="13" t="s">
        <v>1702</v>
      </c>
      <c r="D192" s="14">
        <v>4.548</v>
      </c>
      <c r="E192" s="27">
        <v>7.0890000000000004</v>
      </c>
      <c r="F192" s="14">
        <v>0.68500000000000005</v>
      </c>
      <c r="G192" s="20">
        <v>3.0009999999999999</v>
      </c>
      <c r="H192" s="16">
        <v>4.1250000000000002E-2</v>
      </c>
    </row>
    <row r="193" spans="2:8" x14ac:dyDescent="0.25">
      <c r="B193" s="2">
        <v>35327</v>
      </c>
      <c r="C193" s="13" t="s">
        <v>1703</v>
      </c>
      <c r="D193" s="14">
        <v>4.5233999999999996</v>
      </c>
      <c r="E193" s="27">
        <v>7.0529999999999999</v>
      </c>
      <c r="F193" s="14">
        <v>0.68359999999999999</v>
      </c>
      <c r="G193" s="20">
        <v>2.996</v>
      </c>
      <c r="H193" s="16">
        <v>4.1340000000000002E-2</v>
      </c>
    </row>
    <row r="194" spans="2:8" x14ac:dyDescent="0.25">
      <c r="B194" s="2">
        <v>35328</v>
      </c>
      <c r="C194" s="13" t="s">
        <v>1704</v>
      </c>
      <c r="D194" s="14">
        <v>4.5366</v>
      </c>
      <c r="E194" s="27">
        <v>7.0430000000000001</v>
      </c>
      <c r="F194" s="14">
        <v>0.68610000000000004</v>
      </c>
      <c r="G194" s="20">
        <v>2.9935</v>
      </c>
      <c r="H194" s="16">
        <v>4.129E-2</v>
      </c>
    </row>
    <row r="195" spans="2:8" x14ac:dyDescent="0.25">
      <c r="B195" s="2">
        <v>35331</v>
      </c>
      <c r="C195" s="13" t="s">
        <v>1705</v>
      </c>
      <c r="D195" s="14">
        <v>4.5369000000000002</v>
      </c>
      <c r="E195" s="27">
        <v>7.0449999999999999</v>
      </c>
      <c r="F195" s="14">
        <v>0.68600000000000005</v>
      </c>
      <c r="G195" s="20">
        <v>2.9914999999999998</v>
      </c>
      <c r="H195" s="16">
        <v>4.1320000000000003E-2</v>
      </c>
    </row>
    <row r="196" spans="2:8" x14ac:dyDescent="0.25">
      <c r="B196" s="2">
        <v>35332</v>
      </c>
      <c r="C196" s="13" t="s">
        <v>1706</v>
      </c>
      <c r="D196" s="14">
        <v>4.5271999999999997</v>
      </c>
      <c r="E196" s="27">
        <v>7.056</v>
      </c>
      <c r="F196" s="14">
        <v>0.68679999999999997</v>
      </c>
      <c r="G196" s="20">
        <v>2.9950000000000001</v>
      </c>
      <c r="H196" s="16">
        <v>4.1259999999999998E-2</v>
      </c>
    </row>
    <row r="197" spans="2:8" x14ac:dyDescent="0.25">
      <c r="B197" s="2">
        <v>35333</v>
      </c>
      <c r="C197" s="13" t="s">
        <v>1707</v>
      </c>
      <c r="D197" s="14">
        <v>4.5189000000000004</v>
      </c>
      <c r="E197" s="27">
        <v>7.0670000000000002</v>
      </c>
      <c r="F197" s="14">
        <v>0.68959999999999999</v>
      </c>
      <c r="G197" s="20">
        <v>3</v>
      </c>
      <c r="H197" s="16">
        <v>4.1149999999999999E-2</v>
      </c>
    </row>
    <row r="198" spans="2:8" x14ac:dyDescent="0.25">
      <c r="B198" s="2">
        <v>35334</v>
      </c>
      <c r="C198" s="13" t="s">
        <v>1708</v>
      </c>
      <c r="D198" s="14">
        <v>4.5511999999999997</v>
      </c>
      <c r="E198" s="27">
        <v>7.0990000000000002</v>
      </c>
      <c r="F198" s="14">
        <v>0.6875</v>
      </c>
      <c r="G198" s="20">
        <v>3.0005000000000002</v>
      </c>
      <c r="H198" s="16">
        <v>4.1169999999999998E-2</v>
      </c>
    </row>
    <row r="199" spans="2:8" x14ac:dyDescent="0.25">
      <c r="B199" s="2">
        <v>35335</v>
      </c>
      <c r="C199" s="13" t="s">
        <v>1709</v>
      </c>
      <c r="D199" s="14">
        <v>4.5696000000000003</v>
      </c>
      <c r="E199" s="27">
        <v>7.1319999999999997</v>
      </c>
      <c r="F199" s="14">
        <v>0.68730000000000002</v>
      </c>
      <c r="G199" s="20">
        <v>3.0009999999999999</v>
      </c>
      <c r="H199" s="16">
        <v>4.1279999999999997E-2</v>
      </c>
    </row>
    <row r="200" spans="2:8" x14ac:dyDescent="0.25">
      <c r="B200" s="2">
        <v>35338</v>
      </c>
      <c r="C200" s="13" t="s">
        <v>1710</v>
      </c>
      <c r="D200" s="14">
        <v>4.5713999999999997</v>
      </c>
      <c r="E200" s="27">
        <v>7.141</v>
      </c>
      <c r="F200" s="14">
        <v>0.68889999999999996</v>
      </c>
      <c r="G200" s="20">
        <v>2.9935</v>
      </c>
      <c r="H200" s="16">
        <v>4.1020000000000001E-2</v>
      </c>
    </row>
    <row r="201" spans="2:8" x14ac:dyDescent="0.25">
      <c r="B201" s="2">
        <v>35339</v>
      </c>
      <c r="C201" s="13" t="s">
        <v>1711</v>
      </c>
      <c r="D201" s="14">
        <v>4.5595999999999997</v>
      </c>
      <c r="E201" s="27">
        <v>7.1390000000000002</v>
      </c>
      <c r="F201" s="14">
        <v>0.6875</v>
      </c>
      <c r="G201" s="20">
        <v>2.9914999999999998</v>
      </c>
      <c r="H201" s="16">
        <v>4.1000000000000002E-2</v>
      </c>
    </row>
    <row r="202" spans="2:8" x14ac:dyDescent="0.25">
      <c r="B202" s="2">
        <v>35340</v>
      </c>
      <c r="C202" s="13" t="s">
        <v>1712</v>
      </c>
      <c r="D202" s="14">
        <v>4.5595999999999997</v>
      </c>
      <c r="E202" s="27">
        <v>7.14</v>
      </c>
      <c r="F202" s="14">
        <v>0.69020000000000004</v>
      </c>
      <c r="G202" s="20">
        <v>2.9914999999999998</v>
      </c>
      <c r="H202" s="16">
        <v>4.0829999999999998E-2</v>
      </c>
    </row>
    <row r="203" spans="2:8" x14ac:dyDescent="0.25">
      <c r="B203" s="2">
        <v>35341</v>
      </c>
      <c r="C203" s="13" t="s">
        <v>1713</v>
      </c>
      <c r="D203" s="14">
        <v>4.5708000000000002</v>
      </c>
      <c r="E203" s="27">
        <v>7.1550000000000002</v>
      </c>
      <c r="F203" s="14">
        <v>0.68920000000000003</v>
      </c>
      <c r="G203" s="20">
        <v>2.9830000000000001</v>
      </c>
      <c r="H203" s="16">
        <v>4.0989999999999999E-2</v>
      </c>
    </row>
    <row r="204" spans="2:8" x14ac:dyDescent="0.25">
      <c r="B204" s="2">
        <v>35342</v>
      </c>
      <c r="C204" s="13" t="s">
        <v>1714</v>
      </c>
      <c r="D204" s="14">
        <v>4.5739000000000001</v>
      </c>
      <c r="E204" s="27">
        <v>7.1580000000000004</v>
      </c>
      <c r="F204" s="14">
        <v>0.69089999999999996</v>
      </c>
      <c r="G204" s="20">
        <v>2.9885000000000002</v>
      </c>
      <c r="H204" s="16">
        <v>4.1029999999999997E-2</v>
      </c>
    </row>
    <row r="205" spans="2:8" x14ac:dyDescent="0.25">
      <c r="B205" s="2">
        <v>35345</v>
      </c>
      <c r="C205" s="13" t="s">
        <v>1715</v>
      </c>
      <c r="D205" s="14">
        <v>4.5683999999999996</v>
      </c>
      <c r="E205" s="27">
        <v>7.1390000000000002</v>
      </c>
      <c r="F205" s="14">
        <v>0.69089999999999996</v>
      </c>
      <c r="G205" s="20">
        <v>2.9845000000000002</v>
      </c>
      <c r="H205" s="16">
        <v>4.095E-2</v>
      </c>
    </row>
    <row r="206" spans="2:8" x14ac:dyDescent="0.25">
      <c r="B206" s="2">
        <v>35346</v>
      </c>
      <c r="C206" s="13" t="s">
        <v>1716</v>
      </c>
      <c r="D206" s="14">
        <v>4.5579999999999998</v>
      </c>
      <c r="E206" s="27">
        <v>7.125</v>
      </c>
      <c r="F206" s="14">
        <v>0.69069999999999998</v>
      </c>
      <c r="G206" s="20">
        <v>2.9874999999999998</v>
      </c>
      <c r="H206" s="16">
        <v>4.1029999999999997E-2</v>
      </c>
    </row>
    <row r="207" spans="2:8" x14ac:dyDescent="0.25">
      <c r="B207" s="2">
        <v>35347</v>
      </c>
      <c r="C207" s="13" t="s">
        <v>1717</v>
      </c>
      <c r="D207" s="14">
        <v>4.5644</v>
      </c>
      <c r="E207" s="27">
        <v>7.1440000000000001</v>
      </c>
      <c r="F207" s="14">
        <v>0.69469999999999998</v>
      </c>
      <c r="G207" s="20">
        <v>2.9849999999999999</v>
      </c>
      <c r="H207" s="16">
        <v>4.095E-2</v>
      </c>
    </row>
    <row r="208" spans="2:8" x14ac:dyDescent="0.25">
      <c r="B208" s="2">
        <v>35348</v>
      </c>
      <c r="C208" s="13" t="s">
        <v>1718</v>
      </c>
      <c r="D208" s="14">
        <v>4.5709</v>
      </c>
      <c r="E208" s="27">
        <v>7.1509999999999998</v>
      </c>
      <c r="F208" s="14">
        <v>0.69220000000000004</v>
      </c>
      <c r="G208" s="20">
        <v>2.9885000000000002</v>
      </c>
      <c r="H208" s="16">
        <v>4.1079999999999998E-2</v>
      </c>
    </row>
    <row r="209" spans="2:8" x14ac:dyDescent="0.25">
      <c r="B209" s="2">
        <v>35349</v>
      </c>
      <c r="C209" s="13" t="s">
        <v>1719</v>
      </c>
      <c r="D209" s="14">
        <v>4.5739000000000001</v>
      </c>
      <c r="E209" s="27">
        <v>7.1980000000000004</v>
      </c>
      <c r="F209" s="14">
        <v>0.69389999999999996</v>
      </c>
      <c r="G209" s="20">
        <v>2.9885000000000002</v>
      </c>
      <c r="H209" s="16">
        <v>4.1059999999999999E-2</v>
      </c>
    </row>
    <row r="210" spans="2:8" x14ac:dyDescent="0.25">
      <c r="B210" s="2">
        <v>35352</v>
      </c>
      <c r="C210" s="13" t="s">
        <v>1720</v>
      </c>
      <c r="D210" s="14">
        <v>4.5739000000000001</v>
      </c>
      <c r="E210" s="27">
        <v>7.226</v>
      </c>
      <c r="F210" s="14">
        <v>0.69359999999999999</v>
      </c>
      <c r="G210" s="20">
        <v>2.9885000000000002</v>
      </c>
      <c r="H210" s="16">
        <v>4.0960000000000003E-2</v>
      </c>
    </row>
    <row r="211" spans="2:8" x14ac:dyDescent="0.25">
      <c r="B211" s="2">
        <v>35353</v>
      </c>
      <c r="C211" s="13" t="s">
        <v>1721</v>
      </c>
      <c r="D211" s="14">
        <v>4.5785999999999998</v>
      </c>
      <c r="E211" s="27">
        <v>7.2469999999999999</v>
      </c>
      <c r="F211" s="14">
        <v>0.69379999999999997</v>
      </c>
      <c r="G211" s="20">
        <v>2.9855</v>
      </c>
      <c r="H211" s="16">
        <v>4.0829999999999998E-2</v>
      </c>
    </row>
    <row r="212" spans="2:8" x14ac:dyDescent="0.25">
      <c r="B212" s="2">
        <v>35354</v>
      </c>
      <c r="C212" s="13" t="s">
        <v>1722</v>
      </c>
      <c r="D212" s="14">
        <v>4.5989000000000004</v>
      </c>
      <c r="E212" s="27">
        <v>7.2919999999999998</v>
      </c>
      <c r="F212" s="14">
        <v>0.69469999999999998</v>
      </c>
      <c r="G212" s="20">
        <v>2.9855</v>
      </c>
      <c r="H212" s="16">
        <v>4.1009999999999998E-2</v>
      </c>
    </row>
    <row r="213" spans="2:8" x14ac:dyDescent="0.25">
      <c r="B213" s="2">
        <v>35355</v>
      </c>
      <c r="C213" s="13" t="s">
        <v>1723</v>
      </c>
      <c r="D213" s="14">
        <v>4.5972</v>
      </c>
      <c r="E213" s="27">
        <v>7.2949999999999999</v>
      </c>
      <c r="F213" s="14">
        <v>0.69310000000000005</v>
      </c>
      <c r="G213" s="20">
        <v>2.9874999999999998</v>
      </c>
      <c r="H213" s="16">
        <v>4.1050000000000003E-2</v>
      </c>
    </row>
    <row r="214" spans="2:8" x14ac:dyDescent="0.25">
      <c r="B214" s="2">
        <v>35356</v>
      </c>
      <c r="C214" s="13" t="s">
        <v>1724</v>
      </c>
      <c r="D214" s="14">
        <v>4.6138000000000003</v>
      </c>
      <c r="E214" s="27">
        <v>7.3140000000000001</v>
      </c>
      <c r="F214" s="14">
        <v>0.69399999999999995</v>
      </c>
      <c r="G214" s="20">
        <v>2.9914999999999998</v>
      </c>
      <c r="H214" s="16">
        <v>4.1020000000000001E-2</v>
      </c>
    </row>
    <row r="215" spans="2:8" x14ac:dyDescent="0.25">
      <c r="B215" s="2">
        <v>35359</v>
      </c>
      <c r="C215" s="13" t="s">
        <v>1725</v>
      </c>
      <c r="D215" s="14">
        <v>4.6116999999999999</v>
      </c>
      <c r="E215" s="27">
        <v>7.3319999999999999</v>
      </c>
      <c r="F215" s="14">
        <v>0.69479999999999997</v>
      </c>
      <c r="G215" s="20">
        <v>2.9904999999999999</v>
      </c>
      <c r="H215" s="16">
        <v>4.0890000000000003E-2</v>
      </c>
    </row>
    <row r="216" spans="2:8" x14ac:dyDescent="0.25">
      <c r="B216" s="2">
        <v>35360</v>
      </c>
      <c r="C216" s="13" t="s">
        <v>1726</v>
      </c>
      <c r="D216" s="14">
        <v>4.5926999999999998</v>
      </c>
      <c r="E216" s="27">
        <v>7.3209999999999997</v>
      </c>
      <c r="F216" s="14">
        <v>0.69620000000000004</v>
      </c>
      <c r="G216" s="20">
        <v>2.9965000000000002</v>
      </c>
      <c r="H216" s="16">
        <v>4.079E-2</v>
      </c>
    </row>
    <row r="217" spans="2:8" x14ac:dyDescent="0.25">
      <c r="B217" s="2">
        <v>35361</v>
      </c>
      <c r="C217" s="13" t="s">
        <v>1727</v>
      </c>
      <c r="D217" s="14">
        <v>4.5773999999999999</v>
      </c>
      <c r="E217" s="27">
        <v>7.3150000000000004</v>
      </c>
      <c r="F217" s="14">
        <v>0.69530000000000003</v>
      </c>
      <c r="G217" s="20">
        <v>3.0019999999999998</v>
      </c>
      <c r="H217" s="16">
        <v>4.0579999999999998E-2</v>
      </c>
    </row>
    <row r="218" spans="2:8" x14ac:dyDescent="0.25">
      <c r="B218" s="2">
        <v>35362</v>
      </c>
      <c r="C218" s="13" t="s">
        <v>1728</v>
      </c>
      <c r="D218" s="14">
        <v>4.5674999999999999</v>
      </c>
      <c r="E218" s="27">
        <v>7.2850000000000001</v>
      </c>
      <c r="F218" s="14">
        <v>0.69350000000000001</v>
      </c>
      <c r="G218" s="20">
        <v>3.0065</v>
      </c>
      <c r="H218" s="16">
        <v>4.0529999999999997E-2</v>
      </c>
    </row>
    <row r="219" spans="2:8" x14ac:dyDescent="0.25">
      <c r="B219" s="2">
        <v>35363</v>
      </c>
      <c r="C219" s="13" t="s">
        <v>1729</v>
      </c>
      <c r="D219" s="14">
        <v>4.5754999999999999</v>
      </c>
      <c r="E219" s="27">
        <v>7.2990000000000004</v>
      </c>
      <c r="F219" s="14">
        <v>0.69379999999999997</v>
      </c>
      <c r="G219" s="20">
        <v>3.0034999999999998</v>
      </c>
      <c r="H219" s="16">
        <v>4.0390000000000002E-2</v>
      </c>
    </row>
    <row r="220" spans="2:8" x14ac:dyDescent="0.25">
      <c r="B220" s="2">
        <v>35366</v>
      </c>
      <c r="C220" s="13" t="s">
        <v>1730</v>
      </c>
      <c r="D220" s="14">
        <v>4.5674999999999999</v>
      </c>
      <c r="E220" s="27">
        <v>7.3689999999999998</v>
      </c>
      <c r="F220" s="14">
        <v>0.69350000000000001</v>
      </c>
      <c r="G220" s="20">
        <v>2.9980000000000002</v>
      </c>
      <c r="H220" s="16">
        <v>4.0059999999999998E-2</v>
      </c>
    </row>
    <row r="221" spans="2:8" x14ac:dyDescent="0.25">
      <c r="B221" s="2">
        <v>35367</v>
      </c>
      <c r="C221" s="13" t="s">
        <v>1731</v>
      </c>
      <c r="D221" s="14">
        <v>4.5315000000000003</v>
      </c>
      <c r="E221" s="27">
        <v>7.2990000000000004</v>
      </c>
      <c r="F221" s="14">
        <v>0.69079999999999997</v>
      </c>
      <c r="G221" s="20">
        <v>2.9980000000000002</v>
      </c>
      <c r="H221" s="16">
        <v>3.9849999999999997E-2</v>
      </c>
    </row>
    <row r="222" spans="2:8" x14ac:dyDescent="0.25">
      <c r="B222" s="2">
        <v>35368</v>
      </c>
      <c r="C222" s="13" t="s">
        <v>1732</v>
      </c>
      <c r="D222" s="14">
        <v>4.5305999999999997</v>
      </c>
      <c r="E222" s="27">
        <v>7.3360000000000003</v>
      </c>
      <c r="F222" s="14">
        <v>0.68989999999999996</v>
      </c>
      <c r="G222" s="20">
        <v>2.9969999999999999</v>
      </c>
      <c r="H222" s="16">
        <v>3.9609999999999999E-2</v>
      </c>
    </row>
    <row r="223" spans="2:8" x14ac:dyDescent="0.25">
      <c r="B223" s="2">
        <v>35369</v>
      </c>
      <c r="C223" s="13" t="s">
        <v>1733</v>
      </c>
      <c r="D223" s="14">
        <v>4.5247999999999999</v>
      </c>
      <c r="E223" s="27">
        <v>7.351</v>
      </c>
      <c r="F223" s="14">
        <v>0.68989999999999996</v>
      </c>
      <c r="G223" s="20">
        <v>2.9929999999999999</v>
      </c>
      <c r="H223" s="16">
        <v>3.986E-2</v>
      </c>
    </row>
    <row r="224" spans="2:8" x14ac:dyDescent="0.25">
      <c r="B224" s="2">
        <v>35370</v>
      </c>
      <c r="C224" s="13" t="s">
        <v>1734</v>
      </c>
      <c r="D224" s="14">
        <v>4.5536000000000003</v>
      </c>
      <c r="E224" s="27">
        <v>7.4690000000000003</v>
      </c>
      <c r="F224" s="14">
        <v>0.69089999999999996</v>
      </c>
      <c r="G224" s="20">
        <v>2.996</v>
      </c>
      <c r="H224" s="16">
        <v>4.0070000000000001E-2</v>
      </c>
    </row>
    <row r="225" spans="2:8" x14ac:dyDescent="0.25">
      <c r="B225" s="2">
        <v>35373</v>
      </c>
      <c r="C225" s="13" t="s">
        <v>1735</v>
      </c>
      <c r="D225" s="14">
        <v>4.5369000000000002</v>
      </c>
      <c r="E225" s="27">
        <v>7.4329999999999998</v>
      </c>
      <c r="F225" s="14">
        <v>0.68840000000000001</v>
      </c>
      <c r="G225" s="20">
        <v>2.9980000000000002</v>
      </c>
      <c r="H225" s="16">
        <v>4.0099999999999997E-2</v>
      </c>
    </row>
    <row r="226" spans="2:8" x14ac:dyDescent="0.25">
      <c r="B226" s="2">
        <v>35374</v>
      </c>
      <c r="C226" s="13" t="s">
        <v>1736</v>
      </c>
      <c r="D226" s="14">
        <v>4.5384000000000002</v>
      </c>
      <c r="E226" s="27">
        <v>7.5019999999999998</v>
      </c>
      <c r="F226" s="14">
        <v>0.68540000000000001</v>
      </c>
      <c r="G226" s="20">
        <v>3.0030000000000001</v>
      </c>
      <c r="H226" s="16">
        <v>3.9870000000000003E-2</v>
      </c>
    </row>
    <row r="227" spans="2:8" x14ac:dyDescent="0.25">
      <c r="B227" s="2">
        <v>35375</v>
      </c>
      <c r="C227" s="13" t="s">
        <v>1737</v>
      </c>
      <c r="D227" s="14">
        <v>4.5757000000000003</v>
      </c>
      <c r="E227" s="27">
        <v>7.54</v>
      </c>
      <c r="F227" s="14">
        <v>0.69069999999999998</v>
      </c>
      <c r="G227" s="20">
        <v>3.0049999999999999</v>
      </c>
      <c r="H227" s="16">
        <v>4.0149999999999998E-2</v>
      </c>
    </row>
    <row r="228" spans="2:8" x14ac:dyDescent="0.25">
      <c r="B228" s="2">
        <v>35376</v>
      </c>
      <c r="C228" s="13" t="s">
        <v>1738</v>
      </c>
      <c r="D228" s="14">
        <v>4.5423999999999998</v>
      </c>
      <c r="E228" s="27">
        <v>7.4630000000000001</v>
      </c>
      <c r="F228" s="14">
        <v>0.68930000000000002</v>
      </c>
      <c r="G228" s="20">
        <v>3.0129999999999999</v>
      </c>
      <c r="H228" s="16">
        <v>4.0590000000000001E-2</v>
      </c>
    </row>
    <row r="229" spans="2:8" x14ac:dyDescent="0.25">
      <c r="B229" s="2">
        <v>35377</v>
      </c>
      <c r="C229" s="13" t="s">
        <v>1739</v>
      </c>
      <c r="D229" s="14">
        <v>4.5595999999999997</v>
      </c>
      <c r="E229" s="27">
        <v>7.5350000000000001</v>
      </c>
      <c r="F229" s="14">
        <v>0.68859999999999999</v>
      </c>
      <c r="G229" s="20">
        <v>3.02</v>
      </c>
      <c r="H229" s="16">
        <v>4.0739999999999998E-2</v>
      </c>
    </row>
    <row r="230" spans="2:8" x14ac:dyDescent="0.25">
      <c r="B230" s="2">
        <v>35380</v>
      </c>
      <c r="C230" s="13" t="s">
        <v>1740</v>
      </c>
      <c r="D230" s="14">
        <v>4.54</v>
      </c>
      <c r="E230" s="27">
        <v>7.5010000000000003</v>
      </c>
      <c r="F230" s="14">
        <v>0.68820000000000003</v>
      </c>
      <c r="G230" s="20">
        <v>3.0190000000000001</v>
      </c>
      <c r="H230" s="16">
        <v>4.0750000000000001E-2</v>
      </c>
    </row>
    <row r="231" spans="2:8" x14ac:dyDescent="0.25">
      <c r="B231" s="2">
        <v>35381</v>
      </c>
      <c r="C231" s="13" t="s">
        <v>1741</v>
      </c>
      <c r="D231" s="14">
        <v>4.5155000000000003</v>
      </c>
      <c r="E231" s="27">
        <v>7.4649999999999999</v>
      </c>
      <c r="F231" s="14">
        <v>0.68610000000000004</v>
      </c>
      <c r="G231" s="20">
        <v>3.0230000000000001</v>
      </c>
      <c r="H231" s="16">
        <v>4.054E-2</v>
      </c>
    </row>
    <row r="232" spans="2:8" x14ac:dyDescent="0.25">
      <c r="B232" s="2">
        <v>35382</v>
      </c>
      <c r="C232" s="13" t="s">
        <v>1742</v>
      </c>
      <c r="D232" s="14">
        <v>4.5406000000000004</v>
      </c>
      <c r="E232" s="27">
        <v>7.4989999999999997</v>
      </c>
      <c r="F232" s="14">
        <v>0.68369999999999997</v>
      </c>
      <c r="G232" s="20">
        <v>3.0129999999999999</v>
      </c>
      <c r="H232" s="16">
        <v>4.0759999999999998E-2</v>
      </c>
    </row>
    <row r="233" spans="2:8" x14ac:dyDescent="0.25">
      <c r="B233" s="2">
        <v>35383</v>
      </c>
      <c r="C233" s="13" t="s">
        <v>1743</v>
      </c>
      <c r="D233" s="14">
        <v>4.5361000000000002</v>
      </c>
      <c r="E233" s="27">
        <v>7.548</v>
      </c>
      <c r="F233" s="14">
        <v>0.68559999999999999</v>
      </c>
      <c r="G233" s="20">
        <v>3.0110000000000001</v>
      </c>
      <c r="H233" s="16">
        <v>4.0620000000000003E-2</v>
      </c>
    </row>
    <row r="234" spans="2:8" x14ac:dyDescent="0.25">
      <c r="B234" s="2">
        <v>35384</v>
      </c>
      <c r="C234" s="13" t="s">
        <v>1744</v>
      </c>
      <c r="D234" s="14">
        <v>4.5328999999999997</v>
      </c>
      <c r="E234" s="27">
        <v>7.5549999999999997</v>
      </c>
      <c r="F234" s="14">
        <v>0.68589999999999995</v>
      </c>
      <c r="G234" s="20">
        <v>3.0085000000000002</v>
      </c>
      <c r="H234" s="16">
        <v>4.0759999999999998E-2</v>
      </c>
    </row>
    <row r="235" spans="2:8" x14ac:dyDescent="0.25">
      <c r="B235" s="2">
        <v>35387</v>
      </c>
      <c r="C235" s="13" t="s">
        <v>1745</v>
      </c>
      <c r="D235" s="14">
        <v>4.5321999999999996</v>
      </c>
      <c r="E235" s="27">
        <v>7.5540000000000003</v>
      </c>
      <c r="F235" s="14">
        <v>0.68410000000000004</v>
      </c>
      <c r="G235" s="20">
        <v>3.0110000000000001</v>
      </c>
      <c r="H235" s="16">
        <v>4.0719999999999999E-2</v>
      </c>
    </row>
    <row r="236" spans="2:8" x14ac:dyDescent="0.25">
      <c r="B236" s="2">
        <v>35388</v>
      </c>
      <c r="C236" s="13" t="s">
        <v>1746</v>
      </c>
      <c r="D236" s="14">
        <v>4.5290999999999997</v>
      </c>
      <c r="E236" s="27">
        <v>7.5869999999999997</v>
      </c>
      <c r="F236" s="14">
        <v>0.68510000000000004</v>
      </c>
      <c r="G236" s="20">
        <v>3.0139999999999998</v>
      </c>
      <c r="H236" s="16">
        <v>4.0579999999999998E-2</v>
      </c>
    </row>
    <row r="237" spans="2:8" x14ac:dyDescent="0.25">
      <c r="B237" s="2">
        <v>35389</v>
      </c>
      <c r="C237" s="13" t="s">
        <v>1747</v>
      </c>
      <c r="D237" s="14">
        <v>4.524</v>
      </c>
      <c r="E237" s="27">
        <v>7.6040000000000001</v>
      </c>
      <c r="F237" s="14">
        <v>0.68430000000000002</v>
      </c>
      <c r="G237" s="20">
        <v>3.0150000000000001</v>
      </c>
      <c r="H237" s="16">
        <v>4.0680000000000001E-2</v>
      </c>
    </row>
    <row r="238" spans="2:8" x14ac:dyDescent="0.25">
      <c r="B238" s="2">
        <v>35390</v>
      </c>
      <c r="C238" s="13" t="s">
        <v>1748</v>
      </c>
      <c r="D238" s="14">
        <v>4.5209999999999999</v>
      </c>
      <c r="E238" s="27">
        <v>7.609</v>
      </c>
      <c r="F238" s="14">
        <v>0.68469999999999998</v>
      </c>
      <c r="G238" s="20">
        <v>3.0179999999999998</v>
      </c>
      <c r="H238" s="16">
        <v>4.0509999999999997E-2</v>
      </c>
    </row>
    <row r="239" spans="2:8" x14ac:dyDescent="0.25">
      <c r="B239" s="2">
        <v>35391</v>
      </c>
      <c r="C239" s="13" t="s">
        <v>1749</v>
      </c>
      <c r="D239" s="14">
        <v>4.5260999999999996</v>
      </c>
      <c r="E239" s="27">
        <v>7.625</v>
      </c>
      <c r="F239" s="14">
        <v>0.68259999999999998</v>
      </c>
      <c r="G239" s="20">
        <v>3.02</v>
      </c>
      <c r="H239" s="16">
        <v>4.0649999999999999E-2</v>
      </c>
    </row>
    <row r="240" spans="2:8" x14ac:dyDescent="0.25">
      <c r="B240" s="2">
        <v>35394</v>
      </c>
      <c r="C240" s="13" t="s">
        <v>1750</v>
      </c>
      <c r="D240" s="14">
        <v>4.5617000000000001</v>
      </c>
      <c r="E240" s="27">
        <v>7.6660000000000004</v>
      </c>
      <c r="F240" s="14">
        <v>0.68830000000000002</v>
      </c>
      <c r="G240" s="20">
        <v>3.012</v>
      </c>
      <c r="H240" s="16">
        <v>4.0550000000000003E-2</v>
      </c>
    </row>
    <row r="241" spans="2:8" x14ac:dyDescent="0.25">
      <c r="B241" s="2">
        <v>35395</v>
      </c>
      <c r="C241" s="13" t="s">
        <v>1751</v>
      </c>
      <c r="D241" s="14">
        <v>4.5850999999999997</v>
      </c>
      <c r="E241" s="27">
        <v>7.6760000000000002</v>
      </c>
      <c r="F241" s="14">
        <v>0.68859999999999999</v>
      </c>
      <c r="G241" s="20">
        <v>3.01</v>
      </c>
      <c r="H241" s="16">
        <v>4.0779999999999997E-2</v>
      </c>
    </row>
    <row r="242" spans="2:8" x14ac:dyDescent="0.25">
      <c r="B242" s="2">
        <v>35396</v>
      </c>
      <c r="C242" s="13" t="s">
        <v>1752</v>
      </c>
      <c r="D242" s="14">
        <v>4.5885999999999996</v>
      </c>
      <c r="E242" s="27">
        <v>7.6950000000000003</v>
      </c>
      <c r="F242" s="14">
        <v>0.68820000000000003</v>
      </c>
      <c r="G242" s="20">
        <v>3.0085000000000002</v>
      </c>
      <c r="H242" s="16">
        <v>4.054E-2</v>
      </c>
    </row>
    <row r="243" spans="2:8" x14ac:dyDescent="0.25">
      <c r="B243" s="2">
        <v>35397</v>
      </c>
      <c r="C243" s="13" t="s">
        <v>1753</v>
      </c>
      <c r="D243" s="14">
        <v>4.6070000000000002</v>
      </c>
      <c r="E243" s="27">
        <v>7.7169999999999996</v>
      </c>
      <c r="F243" s="14">
        <v>0.68879999999999997</v>
      </c>
      <c r="G243" s="20">
        <v>3.0049999999999999</v>
      </c>
      <c r="H243" s="16">
        <v>4.0550000000000003E-2</v>
      </c>
    </row>
    <row r="244" spans="2:8" x14ac:dyDescent="0.25">
      <c r="B244" s="2">
        <v>35398</v>
      </c>
      <c r="C244" s="13" t="s">
        <v>1754</v>
      </c>
      <c r="D244" s="14">
        <v>4.6040999999999999</v>
      </c>
      <c r="E244" s="27">
        <v>7.742</v>
      </c>
      <c r="F244" s="14">
        <v>0.68720000000000003</v>
      </c>
      <c r="G244" s="20">
        <v>3</v>
      </c>
      <c r="H244" s="16">
        <v>4.0509999999999997E-2</v>
      </c>
    </row>
    <row r="245" spans="2:8" x14ac:dyDescent="0.25">
      <c r="B245" s="2">
        <v>35401</v>
      </c>
      <c r="C245" s="13" t="s">
        <v>1755</v>
      </c>
      <c r="D245" s="14">
        <v>4.6136999999999997</v>
      </c>
      <c r="E245" s="27">
        <v>7.7779999999999996</v>
      </c>
      <c r="F245" s="14">
        <v>0.68659999999999999</v>
      </c>
      <c r="G245" s="20">
        <v>2.9954999999999998</v>
      </c>
      <c r="H245" s="16">
        <v>4.0570000000000002E-2</v>
      </c>
    </row>
    <row r="246" spans="2:8" x14ac:dyDescent="0.25">
      <c r="B246" s="2">
        <v>35402</v>
      </c>
      <c r="C246" s="13" t="s">
        <v>1756</v>
      </c>
      <c r="D246" s="14">
        <v>4.6731999999999996</v>
      </c>
      <c r="E246" s="27">
        <v>7.8010000000000002</v>
      </c>
      <c r="F246" s="14">
        <v>0.68859999999999999</v>
      </c>
      <c r="G246" s="20">
        <v>2.9870000000000001</v>
      </c>
      <c r="H246" s="16">
        <v>4.0910000000000002E-2</v>
      </c>
    </row>
    <row r="247" spans="2:8" x14ac:dyDescent="0.25">
      <c r="B247" s="2">
        <v>35403</v>
      </c>
      <c r="C247" s="13" t="s">
        <v>1757</v>
      </c>
      <c r="D247" s="14">
        <v>4.6600999999999999</v>
      </c>
      <c r="E247" s="27">
        <v>7.6689999999999996</v>
      </c>
      <c r="F247" s="14">
        <v>0.68510000000000004</v>
      </c>
      <c r="G247" s="20">
        <v>2.984</v>
      </c>
      <c r="H247" s="16">
        <v>4.113E-2</v>
      </c>
    </row>
    <row r="248" spans="2:8" x14ac:dyDescent="0.25">
      <c r="B248" s="2">
        <v>35404</v>
      </c>
      <c r="C248" s="13" t="s">
        <v>1758</v>
      </c>
      <c r="D248" s="14">
        <v>4.6626000000000003</v>
      </c>
      <c r="E248" s="27">
        <v>7.65</v>
      </c>
      <c r="F248" s="14">
        <v>0.68459999999999999</v>
      </c>
      <c r="G248" s="20">
        <v>2.9860000000000002</v>
      </c>
      <c r="H248" s="16">
        <v>4.1399999999999999E-2</v>
      </c>
    </row>
    <row r="249" spans="2:8" x14ac:dyDescent="0.25">
      <c r="B249" s="2">
        <v>35408</v>
      </c>
      <c r="C249" s="13" t="s">
        <v>1759</v>
      </c>
      <c r="D249" s="14">
        <v>4.6425999999999998</v>
      </c>
      <c r="E249" s="27">
        <v>7.641</v>
      </c>
      <c r="F249" s="14">
        <v>0.68089999999999995</v>
      </c>
      <c r="G249" s="20">
        <v>2.99</v>
      </c>
      <c r="H249" s="16">
        <v>4.1020000000000001E-2</v>
      </c>
    </row>
    <row r="250" spans="2:8" x14ac:dyDescent="0.25">
      <c r="B250" s="2">
        <v>35409</v>
      </c>
      <c r="C250" s="13" t="s">
        <v>1760</v>
      </c>
      <c r="D250" s="14">
        <v>4.6547000000000001</v>
      </c>
      <c r="E250" s="27">
        <v>7.69</v>
      </c>
      <c r="F250" s="14">
        <v>0.67869999999999997</v>
      </c>
      <c r="G250" s="20">
        <v>2.9929999999999999</v>
      </c>
      <c r="H250" s="16">
        <v>4.1059999999999999E-2</v>
      </c>
    </row>
    <row r="251" spans="2:8" x14ac:dyDescent="0.25">
      <c r="B251" s="2">
        <v>35410</v>
      </c>
      <c r="C251" s="13" t="s">
        <v>1761</v>
      </c>
      <c r="D251" s="14">
        <v>4.6182999999999996</v>
      </c>
      <c r="E251" s="27">
        <v>7.64</v>
      </c>
      <c r="F251" s="14">
        <v>0.67969999999999997</v>
      </c>
      <c r="G251" s="20">
        <v>2.9925000000000002</v>
      </c>
      <c r="H251" s="16">
        <v>4.0930000000000001E-2</v>
      </c>
    </row>
    <row r="252" spans="2:8" x14ac:dyDescent="0.25">
      <c r="B252" s="2">
        <v>35411</v>
      </c>
      <c r="C252" s="13" t="s">
        <v>1762</v>
      </c>
      <c r="D252" s="14">
        <v>4.6185</v>
      </c>
      <c r="E252" s="27">
        <v>7.6269999999999998</v>
      </c>
      <c r="F252" s="14">
        <v>0.67859999999999998</v>
      </c>
      <c r="G252" s="20">
        <v>2.9940000000000002</v>
      </c>
      <c r="H252" s="16">
        <v>4.0840000000000001E-2</v>
      </c>
    </row>
    <row r="253" spans="2:8" x14ac:dyDescent="0.25">
      <c r="B253" s="2">
        <v>35412</v>
      </c>
      <c r="C253" s="13" t="s">
        <v>1763</v>
      </c>
      <c r="D253" s="14">
        <v>4.6199000000000003</v>
      </c>
      <c r="E253" s="27">
        <v>7.6539999999999999</v>
      </c>
      <c r="F253" s="14">
        <v>0.67720000000000002</v>
      </c>
      <c r="G253" s="20">
        <v>2.992</v>
      </c>
      <c r="H253" s="16">
        <v>4.088E-2</v>
      </c>
    </row>
    <row r="254" spans="2:8" x14ac:dyDescent="0.25">
      <c r="B254" s="2">
        <v>35415</v>
      </c>
      <c r="C254" s="13" t="s">
        <v>1764</v>
      </c>
      <c r="D254" s="14">
        <v>4.6454000000000004</v>
      </c>
      <c r="E254" s="27">
        <v>7.7050000000000001</v>
      </c>
      <c r="F254" s="14">
        <v>0.68059999999999998</v>
      </c>
      <c r="G254" s="20">
        <v>2.9870000000000001</v>
      </c>
      <c r="H254" s="16">
        <v>4.0820000000000002E-2</v>
      </c>
    </row>
    <row r="255" spans="2:8" x14ac:dyDescent="0.25">
      <c r="B255" s="2">
        <v>35416</v>
      </c>
      <c r="C255" s="13" t="s">
        <v>1765</v>
      </c>
      <c r="D255" s="14">
        <v>4.6215000000000002</v>
      </c>
      <c r="E255" s="27">
        <v>7.7039999999999997</v>
      </c>
      <c r="F255" s="14">
        <v>0.67810000000000004</v>
      </c>
      <c r="G255" s="20">
        <v>2.988</v>
      </c>
      <c r="H255" s="16">
        <v>4.0649999999999999E-2</v>
      </c>
    </row>
    <row r="256" spans="2:8" x14ac:dyDescent="0.25">
      <c r="B256" s="2">
        <v>35417</v>
      </c>
      <c r="C256" s="13" t="s">
        <v>1766</v>
      </c>
      <c r="D256" s="14">
        <v>4.6357999999999997</v>
      </c>
      <c r="E256" s="27">
        <v>7.7489999999999997</v>
      </c>
      <c r="F256" s="14">
        <v>0.67820000000000003</v>
      </c>
      <c r="G256" s="20">
        <v>2.9870000000000001</v>
      </c>
      <c r="H256" s="16">
        <v>4.0829999999999998E-2</v>
      </c>
    </row>
    <row r="257" spans="2:8" x14ac:dyDescent="0.25">
      <c r="B257" s="2">
        <v>35418</v>
      </c>
      <c r="C257" s="13" t="s">
        <v>1767</v>
      </c>
      <c r="D257" s="14">
        <v>4.6439000000000004</v>
      </c>
      <c r="E257" s="27">
        <v>7.7670000000000003</v>
      </c>
      <c r="F257" s="14">
        <v>0.67759999999999998</v>
      </c>
      <c r="G257" s="20">
        <v>2.9820000000000002</v>
      </c>
      <c r="H257" s="16">
        <v>4.0779999999999997E-2</v>
      </c>
    </row>
    <row r="258" spans="2:8" x14ac:dyDescent="0.25">
      <c r="B258" s="2">
        <v>35419</v>
      </c>
      <c r="C258" s="13" t="s">
        <v>1768</v>
      </c>
      <c r="D258" s="14">
        <v>4.6410999999999998</v>
      </c>
      <c r="E258" s="27">
        <v>7.7320000000000002</v>
      </c>
      <c r="F258" s="14">
        <v>0.67759999999999998</v>
      </c>
      <c r="G258" s="20">
        <v>2.9824999999999999</v>
      </c>
      <c r="H258" s="16">
        <v>4.0620000000000003E-2</v>
      </c>
    </row>
    <row r="259" spans="2:8" x14ac:dyDescent="0.25">
      <c r="B259" s="2">
        <v>35422</v>
      </c>
      <c r="C259" s="13" t="s">
        <v>1769</v>
      </c>
      <c r="D259" s="14">
        <v>4.6345000000000001</v>
      </c>
      <c r="E259" s="27">
        <v>7.7430000000000003</v>
      </c>
      <c r="F259" s="14">
        <v>0.67789999999999995</v>
      </c>
      <c r="G259" s="20">
        <v>2.9849999999999999</v>
      </c>
      <c r="H259" s="16">
        <v>4.0579999999999998E-2</v>
      </c>
    </row>
    <row r="260" spans="2:8" x14ac:dyDescent="0.25">
      <c r="B260" s="2">
        <v>35426</v>
      </c>
      <c r="C260" s="13" t="s">
        <v>1770</v>
      </c>
      <c r="D260" s="14">
        <v>4.6412000000000004</v>
      </c>
      <c r="E260" s="27">
        <v>7.8029999999999999</v>
      </c>
      <c r="F260" s="14">
        <v>0.67649999999999999</v>
      </c>
      <c r="G260" s="20">
        <v>2.9870000000000001</v>
      </c>
      <c r="H260" s="16">
        <v>4.0349999999999997E-2</v>
      </c>
    </row>
    <row r="261" spans="2:8" x14ac:dyDescent="0.25">
      <c r="B261" s="2">
        <v>35429</v>
      </c>
      <c r="C261" s="13" t="s">
        <v>1771</v>
      </c>
      <c r="D261" s="14">
        <v>4.6459999999999999</v>
      </c>
      <c r="E261" s="27">
        <v>7.8520000000000003</v>
      </c>
      <c r="F261" s="14">
        <v>0.67620000000000002</v>
      </c>
      <c r="G261" s="20">
        <v>2.988</v>
      </c>
      <c r="H261" s="16">
        <v>4.0059999999999998E-2</v>
      </c>
    </row>
    <row r="262" spans="2:8" x14ac:dyDescent="0.25">
      <c r="B262" s="2">
        <v>35430</v>
      </c>
      <c r="C262" s="13" t="s">
        <v>1772</v>
      </c>
      <c r="D262" s="14">
        <v>4.6439000000000004</v>
      </c>
      <c r="E262" s="27">
        <v>7.8689999999999998</v>
      </c>
      <c r="F262" s="14">
        <v>0.67479999999999996</v>
      </c>
      <c r="G262" s="20">
        <v>2.988</v>
      </c>
      <c r="H262" s="16">
        <v>3.9989999999999998E-2</v>
      </c>
    </row>
    <row r="263" spans="2:8" x14ac:dyDescent="0.25">
      <c r="B263" s="2">
        <v>35432</v>
      </c>
      <c r="C263" s="13" t="s">
        <v>1773</v>
      </c>
      <c r="D263" s="14">
        <v>4.6289999999999996</v>
      </c>
      <c r="E263" s="27">
        <v>7.8940000000000001</v>
      </c>
      <c r="F263" s="14">
        <v>0.67349999999999999</v>
      </c>
      <c r="G263" s="20">
        <v>2.9914999999999998</v>
      </c>
      <c r="H263" s="16">
        <v>3.9910000000000001E-2</v>
      </c>
    </row>
    <row r="264" spans="2:8" x14ac:dyDescent="0.25">
      <c r="B264" s="2">
        <v>35433</v>
      </c>
      <c r="C264" s="13" t="s">
        <v>1774</v>
      </c>
      <c r="D264" s="14">
        <v>4.6340000000000003</v>
      </c>
      <c r="E264" s="27">
        <v>7.8620000000000001</v>
      </c>
      <c r="F264" s="14">
        <v>0.67269999999999996</v>
      </c>
      <c r="G264" s="20">
        <v>2.9980000000000002</v>
      </c>
      <c r="H264" s="16">
        <v>4.0059999999999998E-2</v>
      </c>
    </row>
    <row r="265" spans="2:8" x14ac:dyDescent="0.25">
      <c r="B265" s="2">
        <v>35437</v>
      </c>
      <c r="C265" s="13" t="s">
        <v>1775</v>
      </c>
      <c r="D265" s="14">
        <v>4.6860999999999997</v>
      </c>
      <c r="E265" s="27">
        <v>7.9359999999999999</v>
      </c>
      <c r="F265" s="14">
        <v>0.67310000000000003</v>
      </c>
      <c r="G265" s="20">
        <v>3.0009999999999999</v>
      </c>
      <c r="H265" s="16">
        <v>4.0629999999999999E-2</v>
      </c>
    </row>
    <row r="266" spans="2:8" x14ac:dyDescent="0.25">
      <c r="B266" s="2">
        <v>35438</v>
      </c>
      <c r="C266" s="13" t="s">
        <v>1776</v>
      </c>
      <c r="D266" s="14">
        <v>4.6978</v>
      </c>
      <c r="E266" s="27">
        <v>7.9530000000000003</v>
      </c>
      <c r="F266" s="14">
        <v>0.67349999999999999</v>
      </c>
      <c r="G266" s="20">
        <v>2.9929999999999999</v>
      </c>
      <c r="H266" s="16">
        <v>4.0599999999999997E-2</v>
      </c>
    </row>
    <row r="267" spans="2:8" x14ac:dyDescent="0.25">
      <c r="B267" s="2">
        <v>35439</v>
      </c>
      <c r="C267" s="13" t="s">
        <v>1777</v>
      </c>
      <c r="D267" s="14">
        <v>4.7110000000000003</v>
      </c>
      <c r="E267" s="27">
        <v>7.9850000000000003</v>
      </c>
      <c r="F267" s="14">
        <v>0.67859999999999998</v>
      </c>
      <c r="G267" s="20">
        <v>2.9874999999999998</v>
      </c>
      <c r="H267" s="16">
        <v>4.0579999999999998E-2</v>
      </c>
    </row>
    <row r="268" spans="2:8" x14ac:dyDescent="0.25">
      <c r="B268" s="2">
        <v>35440</v>
      </c>
      <c r="C268" s="13" t="s">
        <v>1778</v>
      </c>
      <c r="D268" s="14">
        <v>4.7032999999999996</v>
      </c>
      <c r="E268" s="27">
        <v>7.9240000000000004</v>
      </c>
      <c r="F268" s="14">
        <v>0.68340000000000001</v>
      </c>
      <c r="G268" s="20">
        <v>2.98</v>
      </c>
      <c r="H268" s="16">
        <v>4.0759999999999998E-2</v>
      </c>
    </row>
    <row r="269" spans="2:8" x14ac:dyDescent="0.25">
      <c r="B269" s="2">
        <v>35443</v>
      </c>
      <c r="C269" s="13" t="s">
        <v>1779</v>
      </c>
      <c r="D269" s="14">
        <v>4.7119</v>
      </c>
      <c r="E269" s="27">
        <v>7.8860000000000001</v>
      </c>
      <c r="F269" s="14">
        <v>0.68469999999999998</v>
      </c>
      <c r="G269" s="20">
        <v>2.9790000000000001</v>
      </c>
      <c r="H269" s="16">
        <v>4.0529999999999997E-2</v>
      </c>
    </row>
    <row r="270" spans="2:8" x14ac:dyDescent="0.25">
      <c r="B270" s="2">
        <v>35444</v>
      </c>
      <c r="C270" s="13" t="s">
        <v>1780</v>
      </c>
      <c r="D270" s="14">
        <v>4.7534000000000001</v>
      </c>
      <c r="E270" s="27">
        <v>7.9470000000000001</v>
      </c>
      <c r="F270" s="14">
        <v>0.68310000000000004</v>
      </c>
      <c r="G270" s="20">
        <v>2.992</v>
      </c>
      <c r="H270" s="16">
        <v>4.0840000000000001E-2</v>
      </c>
    </row>
    <row r="271" spans="2:8" x14ac:dyDescent="0.25">
      <c r="B271" s="2">
        <v>35445</v>
      </c>
      <c r="C271" s="13" t="s">
        <v>1781</v>
      </c>
      <c r="D271" s="14">
        <v>4.7630999999999997</v>
      </c>
      <c r="E271" s="27">
        <v>7.9729999999999999</v>
      </c>
      <c r="F271" s="14">
        <v>0.68440000000000001</v>
      </c>
      <c r="G271" s="20">
        <v>2.9824999999999999</v>
      </c>
      <c r="H271" s="16">
        <v>4.0559999999999999E-2</v>
      </c>
    </row>
    <row r="272" spans="2:8" x14ac:dyDescent="0.25">
      <c r="B272" s="2">
        <v>35446</v>
      </c>
      <c r="C272" s="13" t="s">
        <v>1782</v>
      </c>
      <c r="D272" s="14">
        <v>4.7393999999999998</v>
      </c>
      <c r="E272" s="27">
        <v>7.931</v>
      </c>
      <c r="F272" s="14">
        <v>0.68240000000000001</v>
      </c>
      <c r="G272" s="20">
        <v>2.9845000000000002</v>
      </c>
      <c r="H272" s="16">
        <v>4.0559999999999999E-2</v>
      </c>
    </row>
    <row r="273" spans="2:8" x14ac:dyDescent="0.25">
      <c r="B273" s="2">
        <v>35447</v>
      </c>
      <c r="C273" s="13" t="s">
        <v>1783</v>
      </c>
      <c r="D273" s="14">
        <v>4.7733999999999996</v>
      </c>
      <c r="E273" s="27">
        <v>7.9889999999999999</v>
      </c>
      <c r="F273" s="14">
        <v>0.68340000000000001</v>
      </c>
      <c r="G273" s="20">
        <v>2.98</v>
      </c>
      <c r="H273" s="16">
        <v>4.0800000000000003E-2</v>
      </c>
    </row>
    <row r="274" spans="2:8" x14ac:dyDescent="0.25">
      <c r="B274" s="2">
        <v>35450</v>
      </c>
      <c r="C274" s="13" t="s">
        <v>1784</v>
      </c>
      <c r="D274" s="14">
        <v>4.7548000000000004</v>
      </c>
      <c r="E274" s="27">
        <v>7.9039999999999999</v>
      </c>
      <c r="F274" s="14">
        <v>0.67620000000000002</v>
      </c>
      <c r="G274" s="20">
        <v>2.93</v>
      </c>
      <c r="H274" s="16">
        <v>4.0390000000000002E-2</v>
      </c>
    </row>
    <row r="275" spans="2:8" x14ac:dyDescent="0.25">
      <c r="B275" s="2">
        <v>35451</v>
      </c>
      <c r="C275" s="13" t="s">
        <v>1785</v>
      </c>
      <c r="D275" s="14">
        <v>4.7793000000000001</v>
      </c>
      <c r="E275" s="27">
        <v>7.9560000000000004</v>
      </c>
      <c r="F275" s="14">
        <v>0.67500000000000004</v>
      </c>
      <c r="G275" s="20">
        <v>2.948</v>
      </c>
      <c r="H275" s="16">
        <v>4.0489999999999998E-2</v>
      </c>
    </row>
    <row r="276" spans="2:8" x14ac:dyDescent="0.25">
      <c r="B276" s="2">
        <v>35452</v>
      </c>
      <c r="C276" s="13" t="s">
        <v>1786</v>
      </c>
      <c r="D276" s="14">
        <v>4.8037000000000001</v>
      </c>
      <c r="E276" s="27">
        <v>7.9420000000000002</v>
      </c>
      <c r="F276" s="14">
        <v>0.67220000000000002</v>
      </c>
      <c r="G276" s="20">
        <v>2.9249999999999998</v>
      </c>
      <c r="H276" s="16">
        <v>4.036E-2</v>
      </c>
    </row>
    <row r="277" spans="2:8" x14ac:dyDescent="0.25">
      <c r="B277" s="2">
        <v>35453</v>
      </c>
      <c r="C277" s="13" t="s">
        <v>1787</v>
      </c>
      <c r="D277" s="14">
        <v>4.8673999999999999</v>
      </c>
      <c r="E277" s="27">
        <v>7.9560000000000004</v>
      </c>
      <c r="F277" s="14">
        <v>0.67730000000000001</v>
      </c>
      <c r="G277" s="20">
        <v>2.9729999999999999</v>
      </c>
      <c r="H277" s="16">
        <v>4.0890000000000003E-2</v>
      </c>
    </row>
    <row r="278" spans="2:8" x14ac:dyDescent="0.25">
      <c r="B278" s="2">
        <v>35454</v>
      </c>
      <c r="C278" s="13" t="s">
        <v>1788</v>
      </c>
      <c r="D278" s="14">
        <v>4.8826999999999998</v>
      </c>
      <c r="E278" s="27">
        <v>7.9749999999999996</v>
      </c>
      <c r="F278" s="14">
        <v>0.67520000000000002</v>
      </c>
      <c r="G278" s="20">
        <v>2.99</v>
      </c>
      <c r="H278" s="16">
        <v>4.1020000000000001E-2</v>
      </c>
    </row>
    <row r="279" spans="2:8" x14ac:dyDescent="0.25">
      <c r="B279" s="2">
        <v>35457</v>
      </c>
      <c r="C279" s="13" t="s">
        <v>1789</v>
      </c>
      <c r="D279" s="14">
        <v>4.8554000000000004</v>
      </c>
      <c r="E279" s="27">
        <v>7.8929999999999998</v>
      </c>
      <c r="F279" s="14">
        <v>0.67190000000000005</v>
      </c>
      <c r="G279" s="20">
        <v>2.9674999999999998</v>
      </c>
      <c r="H279" s="16">
        <v>4.0739999999999998E-2</v>
      </c>
    </row>
    <row r="280" spans="2:8" x14ac:dyDescent="0.25">
      <c r="B280" s="2">
        <v>35458</v>
      </c>
      <c r="C280" s="13" t="s">
        <v>1790</v>
      </c>
      <c r="D280" s="14">
        <v>4.8753000000000002</v>
      </c>
      <c r="E280" s="27">
        <v>7.867</v>
      </c>
      <c r="F280" s="14">
        <v>0.66690000000000005</v>
      </c>
      <c r="G280" s="20">
        <v>2.9485000000000001</v>
      </c>
      <c r="H280" s="16">
        <v>4.0469999999999999E-2</v>
      </c>
    </row>
    <row r="281" spans="2:8" x14ac:dyDescent="0.25">
      <c r="B281" s="2">
        <v>35459</v>
      </c>
      <c r="C281" s="13" t="s">
        <v>1791</v>
      </c>
      <c r="D281" s="14">
        <v>4.9219999999999997</v>
      </c>
      <c r="E281" s="27">
        <v>7.9379999999999997</v>
      </c>
      <c r="F281" s="14">
        <v>0.67130000000000001</v>
      </c>
      <c r="G281" s="20">
        <v>2.9784999999999999</v>
      </c>
      <c r="H281" s="16">
        <v>4.018E-2</v>
      </c>
    </row>
    <row r="282" spans="2:8" x14ac:dyDescent="0.25">
      <c r="B282" s="2">
        <v>35460</v>
      </c>
      <c r="C282" s="13" t="s">
        <v>1792</v>
      </c>
      <c r="D282" s="14">
        <v>4.8886000000000003</v>
      </c>
      <c r="E282" s="27">
        <v>7.9080000000000004</v>
      </c>
      <c r="F282" s="14">
        <v>0.67320000000000002</v>
      </c>
      <c r="G282" s="20">
        <v>2.9765000000000001</v>
      </c>
      <c r="H282" s="16">
        <v>4.0189999999999997E-2</v>
      </c>
    </row>
    <row r="283" spans="2:8" x14ac:dyDescent="0.25">
      <c r="B283" s="2">
        <v>35461</v>
      </c>
      <c r="C283" s="13" t="s">
        <v>1793</v>
      </c>
      <c r="D283" s="14">
        <v>4.8739999999999997</v>
      </c>
      <c r="E283" s="27">
        <v>7.7949999999999999</v>
      </c>
      <c r="F283" s="14">
        <v>0.6734</v>
      </c>
      <c r="G283" s="20">
        <v>2.9765000000000001</v>
      </c>
      <c r="H283" s="16">
        <v>4.0070000000000001E-2</v>
      </c>
    </row>
    <row r="284" spans="2:8" x14ac:dyDescent="0.25">
      <c r="B284" s="2">
        <v>35464</v>
      </c>
      <c r="C284" s="13" t="s">
        <v>1794</v>
      </c>
      <c r="D284" s="14">
        <v>4.9080000000000004</v>
      </c>
      <c r="E284" s="27">
        <v>7.859</v>
      </c>
      <c r="F284" s="14">
        <v>0.67269999999999996</v>
      </c>
      <c r="G284" s="20">
        <v>2.9885000000000002</v>
      </c>
      <c r="H284" s="16">
        <v>4.0210000000000003E-2</v>
      </c>
    </row>
    <row r="285" spans="2:8" x14ac:dyDescent="0.25">
      <c r="B285" s="2">
        <v>35465</v>
      </c>
      <c r="C285" s="13" t="s">
        <v>1795</v>
      </c>
      <c r="D285" s="14">
        <v>4.8970000000000002</v>
      </c>
      <c r="E285" s="27">
        <v>7.9509999999999996</v>
      </c>
      <c r="F285" s="14">
        <v>0.67169999999999996</v>
      </c>
      <c r="G285" s="20">
        <v>2.9845000000000002</v>
      </c>
      <c r="H285" s="16">
        <v>4.0070000000000001E-2</v>
      </c>
    </row>
    <row r="286" spans="2:8" x14ac:dyDescent="0.25">
      <c r="B286" s="2">
        <v>35466</v>
      </c>
      <c r="C286" s="13" t="s">
        <v>1796</v>
      </c>
      <c r="D286" s="14">
        <v>4.9028999999999998</v>
      </c>
      <c r="E286" s="27">
        <v>7.9640000000000004</v>
      </c>
      <c r="F286" s="14">
        <v>0.66600000000000004</v>
      </c>
      <c r="G286" s="20">
        <v>2.9805000000000001</v>
      </c>
      <c r="H286" s="16">
        <v>3.9890000000000002E-2</v>
      </c>
    </row>
    <row r="287" spans="2:8" x14ac:dyDescent="0.25">
      <c r="B287" s="2">
        <v>35467</v>
      </c>
      <c r="C287" s="13" t="s">
        <v>1797</v>
      </c>
      <c r="D287" s="14">
        <v>4.9029999999999996</v>
      </c>
      <c r="E287" s="27">
        <v>8.0359999999999996</v>
      </c>
      <c r="F287" s="14">
        <v>0.6623</v>
      </c>
      <c r="G287" s="20">
        <v>2.9674999999999998</v>
      </c>
      <c r="H287" s="16">
        <v>3.959E-2</v>
      </c>
    </row>
    <row r="288" spans="2:8" x14ac:dyDescent="0.25">
      <c r="B288" s="2">
        <v>35468</v>
      </c>
      <c r="C288" s="13" t="s">
        <v>1798</v>
      </c>
      <c r="D288" s="14">
        <v>4.9236000000000004</v>
      </c>
      <c r="E288" s="27">
        <v>8.0440000000000005</v>
      </c>
      <c r="F288" s="14">
        <v>0.66379999999999995</v>
      </c>
      <c r="G288" s="20">
        <v>2.9655</v>
      </c>
      <c r="H288" s="16">
        <v>3.9629999999999999E-2</v>
      </c>
    </row>
    <row r="289" spans="2:8" x14ac:dyDescent="0.25">
      <c r="B289" s="2">
        <v>35471</v>
      </c>
      <c r="C289" s="13" t="s">
        <v>1799</v>
      </c>
      <c r="D289" s="14">
        <v>4.9035000000000002</v>
      </c>
      <c r="E289" s="27">
        <v>8.0139999999999993</v>
      </c>
      <c r="F289" s="14">
        <v>0.66790000000000005</v>
      </c>
      <c r="G289" s="20">
        <v>2.9655</v>
      </c>
      <c r="H289" s="16">
        <v>3.9890000000000002E-2</v>
      </c>
    </row>
    <row r="290" spans="2:8" x14ac:dyDescent="0.25">
      <c r="B290" s="2">
        <v>35472</v>
      </c>
      <c r="C290" s="13" t="s">
        <v>1800</v>
      </c>
      <c r="D290" s="14">
        <v>4.9343000000000004</v>
      </c>
      <c r="E290" s="27">
        <v>8.0709999999999997</v>
      </c>
      <c r="F290" s="14">
        <v>0.66759999999999997</v>
      </c>
      <c r="G290" s="20">
        <v>2.96</v>
      </c>
      <c r="H290" s="16">
        <v>4.0039999999999999E-2</v>
      </c>
    </row>
    <row r="291" spans="2:8" x14ac:dyDescent="0.25">
      <c r="B291" s="2">
        <v>35473</v>
      </c>
      <c r="C291" s="13" t="s">
        <v>1801</v>
      </c>
      <c r="D291" s="14">
        <v>4.9314</v>
      </c>
      <c r="E291" s="27">
        <v>8.1039999999999992</v>
      </c>
      <c r="F291" s="14">
        <v>0.66579999999999995</v>
      </c>
      <c r="G291" s="20">
        <v>2.9384999999999999</v>
      </c>
      <c r="H291" s="16">
        <v>3.9910000000000001E-2</v>
      </c>
    </row>
    <row r="292" spans="2:8" x14ac:dyDescent="0.25">
      <c r="B292" s="2">
        <v>35474</v>
      </c>
      <c r="C292" s="13" t="s">
        <v>1802</v>
      </c>
      <c r="D292" s="14">
        <v>4.9713000000000003</v>
      </c>
      <c r="E292" s="27">
        <v>8.1150000000000002</v>
      </c>
      <c r="F292" s="14">
        <v>0.67159999999999997</v>
      </c>
      <c r="G292" s="20">
        <v>2.95</v>
      </c>
      <c r="H292" s="16">
        <v>4.0009999999999997E-2</v>
      </c>
    </row>
    <row r="293" spans="2:8" x14ac:dyDescent="0.25">
      <c r="B293" s="2">
        <v>35475</v>
      </c>
      <c r="C293" s="13" t="s">
        <v>1803</v>
      </c>
      <c r="D293" s="14">
        <v>4.9965999999999999</v>
      </c>
      <c r="E293" s="27">
        <v>8.0879999999999992</v>
      </c>
      <c r="F293" s="14">
        <v>0.67369999999999997</v>
      </c>
      <c r="G293" s="20">
        <v>2.9615</v>
      </c>
      <c r="H293" s="16">
        <v>4.0189999999999997E-2</v>
      </c>
    </row>
    <row r="294" spans="2:8" x14ac:dyDescent="0.25">
      <c r="B294" s="2">
        <v>35478</v>
      </c>
      <c r="C294" s="13" t="s">
        <v>1804</v>
      </c>
      <c r="D294" s="14">
        <v>5.0152000000000001</v>
      </c>
      <c r="E294" s="27">
        <v>8.1359999999999992</v>
      </c>
      <c r="F294" s="14">
        <v>0.67700000000000005</v>
      </c>
      <c r="G294" s="20">
        <v>2.9624999999999999</v>
      </c>
      <c r="H294" s="16">
        <v>4.0410000000000001E-2</v>
      </c>
    </row>
    <row r="295" spans="2:8" x14ac:dyDescent="0.25">
      <c r="B295" s="2">
        <v>35479</v>
      </c>
      <c r="C295" s="13" t="s">
        <v>1805</v>
      </c>
      <c r="D295" s="14">
        <v>5.0530999999999997</v>
      </c>
      <c r="E295" s="27">
        <v>8.1189999999999998</v>
      </c>
      <c r="F295" s="14">
        <v>0.67710000000000004</v>
      </c>
      <c r="G295" s="20">
        <v>2.9664999999999999</v>
      </c>
      <c r="H295" s="16">
        <v>4.0599999999999997E-2</v>
      </c>
    </row>
    <row r="296" spans="2:8" x14ac:dyDescent="0.25">
      <c r="B296" s="2">
        <v>35480</v>
      </c>
      <c r="C296" s="13" t="s">
        <v>1806</v>
      </c>
      <c r="D296" s="14">
        <v>5.0373999999999999</v>
      </c>
      <c r="E296" s="27">
        <v>8.1340000000000003</v>
      </c>
      <c r="F296" s="14">
        <v>0.67720000000000002</v>
      </c>
      <c r="G296" s="20">
        <v>2.9855</v>
      </c>
      <c r="H296" s="16">
        <v>4.0710000000000003E-2</v>
      </c>
    </row>
    <row r="297" spans="2:8" x14ac:dyDescent="0.25">
      <c r="B297" s="2">
        <v>35481</v>
      </c>
      <c r="C297" s="13" t="s">
        <v>1807</v>
      </c>
      <c r="D297" s="14">
        <v>5.0338000000000003</v>
      </c>
      <c r="E297" s="27">
        <v>8.1159999999999997</v>
      </c>
      <c r="F297" s="14">
        <v>0.67700000000000005</v>
      </c>
      <c r="G297" s="20">
        <v>2.9834999999999998</v>
      </c>
      <c r="H297" s="16">
        <v>4.0710000000000003E-2</v>
      </c>
    </row>
    <row r="298" spans="2:8" x14ac:dyDescent="0.25">
      <c r="B298" s="2">
        <v>35482</v>
      </c>
      <c r="C298" s="13" t="s">
        <v>1808</v>
      </c>
      <c r="D298" s="14">
        <v>5.0346000000000002</v>
      </c>
      <c r="E298" s="27">
        <v>8.1379999999999999</v>
      </c>
      <c r="F298" s="14">
        <v>0.6794</v>
      </c>
      <c r="G298" s="20">
        <v>2.9864999999999999</v>
      </c>
      <c r="H298" s="16">
        <v>4.0989999999999999E-2</v>
      </c>
    </row>
    <row r="299" spans="2:8" x14ac:dyDescent="0.25">
      <c r="B299" s="2">
        <v>35485</v>
      </c>
      <c r="C299" s="13" t="s">
        <v>1809</v>
      </c>
      <c r="D299" s="14">
        <v>5.0065999999999997</v>
      </c>
      <c r="E299" s="27">
        <v>8.1519999999999992</v>
      </c>
      <c r="F299" s="14">
        <v>0.6784</v>
      </c>
      <c r="G299" s="20">
        <v>2.9914999999999998</v>
      </c>
      <c r="H299" s="16">
        <v>4.1059999999999999E-2</v>
      </c>
    </row>
    <row r="300" spans="2:8" x14ac:dyDescent="0.25">
      <c r="B300" s="2">
        <v>35486</v>
      </c>
      <c r="C300" s="13" t="s">
        <v>1810</v>
      </c>
      <c r="D300" s="14">
        <v>5.0025000000000004</v>
      </c>
      <c r="E300" s="27">
        <v>8.1760000000000002</v>
      </c>
      <c r="F300" s="14">
        <v>0.67459999999999998</v>
      </c>
      <c r="G300" s="20">
        <v>2.98</v>
      </c>
      <c r="H300" s="16">
        <v>4.0969999999999999E-2</v>
      </c>
    </row>
    <row r="301" spans="2:8" x14ac:dyDescent="0.25">
      <c r="B301" s="2">
        <v>35487</v>
      </c>
      <c r="C301" s="13" t="s">
        <v>1811</v>
      </c>
      <c r="D301" s="14">
        <v>4.9794</v>
      </c>
      <c r="E301" s="27">
        <v>8.1639999999999997</v>
      </c>
      <c r="F301" s="14">
        <v>0.6724</v>
      </c>
      <c r="G301" s="20">
        <v>2.9815</v>
      </c>
      <c r="H301" s="16">
        <v>4.1259999999999998E-2</v>
      </c>
    </row>
    <row r="302" spans="2:8" x14ac:dyDescent="0.25">
      <c r="B302" s="2">
        <v>35488</v>
      </c>
      <c r="C302" s="13" t="s">
        <v>1812</v>
      </c>
      <c r="D302" s="14">
        <v>5.0396000000000001</v>
      </c>
      <c r="E302" s="27">
        <v>8.1940000000000008</v>
      </c>
      <c r="F302" s="14">
        <v>0.67190000000000005</v>
      </c>
      <c r="G302" s="20">
        <v>2.9784999999999999</v>
      </c>
      <c r="H302" s="16">
        <v>4.1599999999999998E-2</v>
      </c>
    </row>
    <row r="303" spans="2:8" x14ac:dyDescent="0.25">
      <c r="B303" s="2">
        <v>35489</v>
      </c>
      <c r="C303" s="13" t="s">
        <v>1813</v>
      </c>
      <c r="D303" s="14">
        <v>5.0392000000000001</v>
      </c>
      <c r="E303" s="27">
        <v>8.1969999999999992</v>
      </c>
      <c r="F303" s="14">
        <v>0.67169999999999996</v>
      </c>
      <c r="G303" s="20">
        <v>2.9794999999999998</v>
      </c>
      <c r="H303" s="16">
        <v>4.1770000000000002E-2</v>
      </c>
    </row>
    <row r="304" spans="2:8" x14ac:dyDescent="0.25">
      <c r="B304" s="2">
        <v>35492</v>
      </c>
      <c r="C304" s="13" t="s">
        <v>1814</v>
      </c>
      <c r="D304" s="14">
        <v>5.0612000000000004</v>
      </c>
      <c r="E304" s="27">
        <v>8.2170000000000005</v>
      </c>
      <c r="F304" s="14">
        <v>0.66979999999999995</v>
      </c>
      <c r="G304" s="20">
        <v>2.9925000000000002</v>
      </c>
      <c r="H304" s="16">
        <v>4.1930000000000002E-2</v>
      </c>
    </row>
    <row r="305" spans="2:8" x14ac:dyDescent="0.25">
      <c r="B305" s="2">
        <v>35493</v>
      </c>
      <c r="C305" s="13" t="s">
        <v>1815</v>
      </c>
      <c r="D305" s="14">
        <v>5.1089000000000002</v>
      </c>
      <c r="E305" s="27">
        <v>8.2449999999999992</v>
      </c>
      <c r="F305" s="14">
        <v>0.67010000000000003</v>
      </c>
      <c r="G305" s="20">
        <v>2.988</v>
      </c>
      <c r="H305" s="16">
        <v>4.1860000000000001E-2</v>
      </c>
    </row>
    <row r="306" spans="2:8" x14ac:dyDescent="0.25">
      <c r="B306" s="2">
        <v>35494</v>
      </c>
      <c r="C306" s="13" t="s">
        <v>1816</v>
      </c>
      <c r="D306" s="14">
        <v>5.1150000000000002</v>
      </c>
      <c r="E306" s="27">
        <v>8.25</v>
      </c>
      <c r="F306" s="14">
        <v>0.66820000000000002</v>
      </c>
      <c r="G306" s="20">
        <v>2.9864999999999999</v>
      </c>
      <c r="H306" s="16">
        <v>4.2070000000000003E-2</v>
      </c>
    </row>
    <row r="307" spans="2:8" x14ac:dyDescent="0.25">
      <c r="B307" s="2">
        <v>35495</v>
      </c>
      <c r="C307" s="13" t="s">
        <v>1817</v>
      </c>
      <c r="D307" s="14">
        <v>5.1285999999999996</v>
      </c>
      <c r="E307" s="27">
        <v>8.2680000000000007</v>
      </c>
      <c r="F307" s="14">
        <v>0.66790000000000005</v>
      </c>
      <c r="G307" s="20">
        <v>2.9834999999999998</v>
      </c>
      <c r="H307" s="16">
        <v>4.2229999999999997E-2</v>
      </c>
    </row>
    <row r="308" spans="2:8" x14ac:dyDescent="0.25">
      <c r="B308" s="2">
        <v>35496</v>
      </c>
      <c r="C308" s="13" t="s">
        <v>1818</v>
      </c>
      <c r="D308" s="14">
        <v>5.1128</v>
      </c>
      <c r="E308" s="27">
        <v>8.2210000000000001</v>
      </c>
      <c r="F308" s="14">
        <v>0.66879999999999995</v>
      </c>
      <c r="G308" s="20">
        <v>2.984</v>
      </c>
      <c r="H308" s="16">
        <v>4.2180000000000002E-2</v>
      </c>
    </row>
    <row r="309" spans="2:8" x14ac:dyDescent="0.25">
      <c r="B309" s="2">
        <v>35499</v>
      </c>
      <c r="C309" s="13" t="s">
        <v>1819</v>
      </c>
      <c r="D309" s="14">
        <v>5.0923999999999996</v>
      </c>
      <c r="E309" s="27">
        <v>8.141</v>
      </c>
      <c r="F309" s="14">
        <v>0.66579999999999995</v>
      </c>
      <c r="G309" s="20">
        <v>2.9815</v>
      </c>
      <c r="H309" s="16">
        <v>4.1829999999999999E-2</v>
      </c>
    </row>
    <row r="310" spans="2:8" x14ac:dyDescent="0.25">
      <c r="B310" s="2">
        <v>35500</v>
      </c>
      <c r="C310" s="13" t="s">
        <v>1820</v>
      </c>
      <c r="D310" s="14">
        <v>5.0918000000000001</v>
      </c>
      <c r="E310" s="27">
        <v>8.1690000000000005</v>
      </c>
      <c r="F310" s="14">
        <v>0.66949999999999998</v>
      </c>
      <c r="G310" s="20">
        <v>2.9849999999999999</v>
      </c>
      <c r="H310" s="16">
        <v>4.181E-2</v>
      </c>
    </row>
    <row r="311" spans="2:8" x14ac:dyDescent="0.25">
      <c r="B311" s="2">
        <v>35501</v>
      </c>
      <c r="C311" s="13" t="s">
        <v>1821</v>
      </c>
      <c r="D311" s="14">
        <v>5.1082000000000001</v>
      </c>
      <c r="E311" s="27">
        <v>8.1489999999999991</v>
      </c>
      <c r="F311" s="14">
        <v>0.66379999999999995</v>
      </c>
      <c r="G311" s="20">
        <v>2.9885000000000002</v>
      </c>
      <c r="H311" s="16">
        <v>4.1590000000000002E-2</v>
      </c>
    </row>
    <row r="312" spans="2:8" x14ac:dyDescent="0.25">
      <c r="B312" s="2">
        <v>35502</v>
      </c>
      <c r="C312" s="13" t="s">
        <v>1822</v>
      </c>
      <c r="D312" s="14">
        <v>5.0606</v>
      </c>
      <c r="E312" s="27">
        <v>8.1150000000000002</v>
      </c>
      <c r="F312" s="14">
        <v>0.66180000000000005</v>
      </c>
      <c r="G312" s="20">
        <v>2.9864999999999999</v>
      </c>
      <c r="H312" s="16">
        <v>4.1390000000000003E-2</v>
      </c>
    </row>
    <row r="313" spans="2:8" x14ac:dyDescent="0.25">
      <c r="B313" s="2">
        <v>35503</v>
      </c>
      <c r="C313" s="13" t="s">
        <v>1823</v>
      </c>
      <c r="D313" s="14">
        <v>5.0895999999999999</v>
      </c>
      <c r="E313" s="27">
        <v>8.1180000000000003</v>
      </c>
      <c r="F313" s="14">
        <v>0.65669999999999995</v>
      </c>
      <c r="G313" s="20">
        <v>2.9860000000000002</v>
      </c>
      <c r="H313" s="16">
        <v>4.1200000000000001E-2</v>
      </c>
    </row>
    <row r="314" spans="2:8" x14ac:dyDescent="0.25">
      <c r="B314" s="2">
        <v>35506</v>
      </c>
      <c r="C314" s="13" t="s">
        <v>1824</v>
      </c>
      <c r="D314" s="14">
        <v>5.0483000000000002</v>
      </c>
      <c r="E314" s="27">
        <v>8.0419999999999998</v>
      </c>
      <c r="F314" s="14">
        <v>0.65500000000000003</v>
      </c>
      <c r="G314" s="20">
        <v>2.9929999999999999</v>
      </c>
      <c r="H314" s="16">
        <v>4.0919999999999998E-2</v>
      </c>
    </row>
    <row r="315" spans="2:8" x14ac:dyDescent="0.25">
      <c r="B315" s="2">
        <v>35507</v>
      </c>
      <c r="C315" s="13" t="s">
        <v>1825</v>
      </c>
      <c r="D315" s="14">
        <v>5.0839999999999996</v>
      </c>
      <c r="E315" s="27">
        <v>8.0809999999999995</v>
      </c>
      <c r="F315" s="14">
        <v>0.65700000000000003</v>
      </c>
      <c r="G315" s="20">
        <v>3.0095000000000001</v>
      </c>
      <c r="H315" s="16">
        <v>4.1360000000000001E-2</v>
      </c>
    </row>
    <row r="316" spans="2:8" x14ac:dyDescent="0.25">
      <c r="B316" s="2">
        <v>35508</v>
      </c>
      <c r="C316" s="13" t="s">
        <v>1826</v>
      </c>
      <c r="D316" s="14">
        <v>5.0580999999999996</v>
      </c>
      <c r="E316" s="27">
        <v>8.0609999999999999</v>
      </c>
      <c r="F316" s="14">
        <v>0.65700000000000003</v>
      </c>
      <c r="G316" s="20">
        <v>3.0095000000000001</v>
      </c>
      <c r="H316" s="16">
        <v>4.1149999999999999E-2</v>
      </c>
    </row>
    <row r="317" spans="2:8" x14ac:dyDescent="0.25">
      <c r="B317" s="2">
        <v>35509</v>
      </c>
      <c r="C317" s="13" t="s">
        <v>1827</v>
      </c>
      <c r="D317" s="14">
        <v>5.0433000000000003</v>
      </c>
      <c r="E317" s="27">
        <v>8.0410000000000004</v>
      </c>
      <c r="F317" s="14">
        <v>0.65859999999999996</v>
      </c>
      <c r="G317" s="20">
        <v>3.0114999999999998</v>
      </c>
      <c r="H317" s="16">
        <v>4.1099999999999998E-2</v>
      </c>
    </row>
    <row r="318" spans="2:8" x14ac:dyDescent="0.25">
      <c r="B318" s="2">
        <v>35510</v>
      </c>
      <c r="C318" s="13" t="s">
        <v>1828</v>
      </c>
      <c r="D318" s="14">
        <v>5.0537000000000001</v>
      </c>
      <c r="E318" s="27">
        <v>8.0470000000000006</v>
      </c>
      <c r="F318" s="14">
        <v>0.6603</v>
      </c>
      <c r="G318" s="20">
        <v>2.9895</v>
      </c>
      <c r="H318" s="16">
        <v>4.1000000000000002E-2</v>
      </c>
    </row>
    <row r="319" spans="2:8" x14ac:dyDescent="0.25">
      <c r="B319" s="2">
        <v>35513</v>
      </c>
      <c r="C319" s="13" t="s">
        <v>1829</v>
      </c>
      <c r="D319" s="14">
        <v>5.0491000000000001</v>
      </c>
      <c r="E319" s="27">
        <v>8.1210000000000004</v>
      </c>
      <c r="F319" s="14">
        <v>0.66120000000000001</v>
      </c>
      <c r="G319" s="20">
        <v>2.9855</v>
      </c>
      <c r="H319" s="16">
        <v>4.1070000000000002E-2</v>
      </c>
    </row>
    <row r="320" spans="2:8" x14ac:dyDescent="0.25">
      <c r="B320" s="2">
        <v>35514</v>
      </c>
      <c r="C320" s="13" t="s">
        <v>1830</v>
      </c>
      <c r="D320" s="14">
        <v>5.0411000000000001</v>
      </c>
      <c r="E320" s="27">
        <v>8.1470000000000002</v>
      </c>
      <c r="F320" s="14">
        <v>0.65969999999999995</v>
      </c>
      <c r="G320" s="20">
        <v>2.9904999999999999</v>
      </c>
      <c r="H320" s="16">
        <v>4.086E-2</v>
      </c>
    </row>
    <row r="321" spans="2:8" x14ac:dyDescent="0.25">
      <c r="B321" s="2">
        <v>35515</v>
      </c>
      <c r="C321" s="13" t="s">
        <v>1831</v>
      </c>
      <c r="D321" s="14">
        <v>5.0183999999999997</v>
      </c>
      <c r="E321" s="27">
        <v>8.1210000000000004</v>
      </c>
      <c r="F321" s="14">
        <v>0.65329999999999999</v>
      </c>
      <c r="G321" s="20">
        <v>2.9664999999999999</v>
      </c>
      <c r="H321" s="16">
        <v>4.0320000000000002E-2</v>
      </c>
    </row>
    <row r="322" spans="2:8" x14ac:dyDescent="0.25">
      <c r="B322" s="2">
        <v>35516</v>
      </c>
      <c r="C322" s="13" t="s">
        <v>1832</v>
      </c>
      <c r="D322" s="14">
        <v>4.9946999999999999</v>
      </c>
      <c r="E322" s="27">
        <v>8.1340000000000003</v>
      </c>
      <c r="F322" s="14">
        <v>0.6573</v>
      </c>
      <c r="G322" s="20">
        <v>2.9660000000000002</v>
      </c>
      <c r="H322" s="16">
        <v>4.036E-2</v>
      </c>
    </row>
    <row r="323" spans="2:8" x14ac:dyDescent="0.25">
      <c r="B323" s="2">
        <v>35521</v>
      </c>
      <c r="C323" s="13" t="s">
        <v>1833</v>
      </c>
      <c r="D323" s="14">
        <v>4.9625000000000004</v>
      </c>
      <c r="E323" s="27">
        <v>8.15</v>
      </c>
      <c r="F323" s="14">
        <v>0.65629999999999999</v>
      </c>
      <c r="G323" s="20">
        <v>2.9754999999999998</v>
      </c>
      <c r="H323" s="16">
        <v>4.0189999999999997E-2</v>
      </c>
    </row>
    <row r="324" spans="2:8" x14ac:dyDescent="0.25">
      <c r="B324" s="2">
        <v>35522</v>
      </c>
      <c r="C324" s="13" t="s">
        <v>1834</v>
      </c>
      <c r="D324" s="14">
        <v>4.9819000000000004</v>
      </c>
      <c r="E324" s="27">
        <v>8.2080000000000002</v>
      </c>
      <c r="F324" s="14">
        <v>0.65610000000000002</v>
      </c>
      <c r="G324" s="20">
        <v>2.9805000000000001</v>
      </c>
      <c r="H324" s="16">
        <v>4.0719999999999999E-2</v>
      </c>
    </row>
    <row r="325" spans="2:8" x14ac:dyDescent="0.25">
      <c r="B325" s="2">
        <v>35523</v>
      </c>
      <c r="C325" s="13" t="s">
        <v>1835</v>
      </c>
      <c r="D325" s="14">
        <v>5.0175000000000001</v>
      </c>
      <c r="E325" s="27">
        <v>8.2370000000000001</v>
      </c>
      <c r="F325" s="14">
        <v>0.65629999999999999</v>
      </c>
      <c r="G325" s="20">
        <v>3</v>
      </c>
      <c r="H325" s="16">
        <v>4.088E-2</v>
      </c>
    </row>
    <row r="326" spans="2:8" x14ac:dyDescent="0.25">
      <c r="B326" s="2">
        <v>35524</v>
      </c>
      <c r="C326" s="13" t="s">
        <v>1836</v>
      </c>
      <c r="D326" s="14">
        <v>5.0198999999999998</v>
      </c>
      <c r="E326" s="27">
        <v>8.2219999999999995</v>
      </c>
      <c r="F326" s="14">
        <v>0.65869999999999995</v>
      </c>
      <c r="G326" s="20">
        <v>2.9975000000000001</v>
      </c>
      <c r="H326" s="16">
        <v>4.0529999999999997E-2</v>
      </c>
    </row>
    <row r="327" spans="2:8" x14ac:dyDescent="0.25">
      <c r="B327" s="2">
        <v>35527</v>
      </c>
      <c r="C327" s="13" t="s">
        <v>1837</v>
      </c>
      <c r="D327" s="14">
        <v>5.0739000000000001</v>
      </c>
      <c r="E327" s="27">
        <v>8.2750000000000004</v>
      </c>
      <c r="F327" s="14">
        <v>0.66349999999999998</v>
      </c>
      <c r="G327" s="20">
        <v>2.9944999999999999</v>
      </c>
      <c r="H327" s="16">
        <v>4.07E-2</v>
      </c>
    </row>
    <row r="328" spans="2:8" x14ac:dyDescent="0.25">
      <c r="B328" s="2">
        <v>35528</v>
      </c>
      <c r="C328" s="13" t="s">
        <v>1838</v>
      </c>
      <c r="D328" s="14">
        <v>5.1132</v>
      </c>
      <c r="E328" s="27">
        <v>8.3000000000000007</v>
      </c>
      <c r="F328" s="14">
        <v>0.66749999999999998</v>
      </c>
      <c r="G328" s="20">
        <v>2.9824999999999999</v>
      </c>
      <c r="H328" s="16">
        <v>4.0500000000000001E-2</v>
      </c>
    </row>
    <row r="329" spans="2:8" x14ac:dyDescent="0.25">
      <c r="B329" s="2">
        <v>35529</v>
      </c>
      <c r="C329" s="13" t="s">
        <v>1839</v>
      </c>
      <c r="D329" s="14">
        <v>5.1273999999999997</v>
      </c>
      <c r="E329" s="27">
        <v>8.3260000000000005</v>
      </c>
      <c r="F329" s="14">
        <v>0.66810000000000003</v>
      </c>
      <c r="G329" s="20">
        <v>2.9874999999999998</v>
      </c>
      <c r="H329" s="16">
        <v>4.0559999999999999E-2</v>
      </c>
    </row>
    <row r="330" spans="2:8" x14ac:dyDescent="0.25">
      <c r="B330" s="2">
        <v>35530</v>
      </c>
      <c r="C330" s="13" t="s">
        <v>1840</v>
      </c>
      <c r="D330" s="14">
        <v>5.1268000000000002</v>
      </c>
      <c r="E330" s="27">
        <v>8.3179999999999996</v>
      </c>
      <c r="F330" s="14">
        <v>0.66600000000000004</v>
      </c>
      <c r="G330" s="20">
        <v>2.9885000000000002</v>
      </c>
      <c r="H330" s="16">
        <v>4.0660000000000002E-2</v>
      </c>
    </row>
    <row r="331" spans="2:8" x14ac:dyDescent="0.25">
      <c r="B331" s="2">
        <v>35531</v>
      </c>
      <c r="C331" s="13" t="s">
        <v>1841</v>
      </c>
      <c r="D331" s="14">
        <v>5.1379999999999999</v>
      </c>
      <c r="E331" s="27">
        <v>8.3409999999999993</v>
      </c>
      <c r="F331" s="14">
        <v>0.66839999999999999</v>
      </c>
      <c r="G331" s="20">
        <v>2.9864999999999999</v>
      </c>
      <c r="H331" s="16">
        <v>4.0759999999999998E-2</v>
      </c>
    </row>
    <row r="332" spans="2:8" x14ac:dyDescent="0.25">
      <c r="B332" s="2">
        <v>35534</v>
      </c>
      <c r="C332" s="13" t="s">
        <v>1842</v>
      </c>
      <c r="D332" s="14">
        <v>5.1512000000000002</v>
      </c>
      <c r="E332" s="27">
        <v>8.36</v>
      </c>
      <c r="F332" s="14">
        <v>0.67430000000000001</v>
      </c>
      <c r="G332" s="20">
        <v>2.9895</v>
      </c>
      <c r="H332" s="16">
        <v>4.0739999999999998E-2</v>
      </c>
    </row>
    <row r="333" spans="2:8" x14ac:dyDescent="0.25">
      <c r="B333" s="2">
        <v>35535</v>
      </c>
      <c r="C333" s="13" t="s">
        <v>1843</v>
      </c>
      <c r="D333" s="14">
        <v>5.1741999999999999</v>
      </c>
      <c r="E333" s="27">
        <v>8.4060000000000006</v>
      </c>
      <c r="F333" s="14">
        <v>0.67259999999999998</v>
      </c>
      <c r="G333" s="20">
        <v>2.9895</v>
      </c>
      <c r="H333" s="16">
        <v>4.1000000000000002E-2</v>
      </c>
    </row>
    <row r="334" spans="2:8" x14ac:dyDescent="0.25">
      <c r="B334" s="2">
        <v>35536</v>
      </c>
      <c r="C334" s="13" t="s">
        <v>1844</v>
      </c>
      <c r="D334" s="14">
        <v>5.1769999999999996</v>
      </c>
      <c r="E334" s="27">
        <v>8.407</v>
      </c>
      <c r="F334" s="14">
        <v>0.67210000000000003</v>
      </c>
      <c r="G334" s="20">
        <v>3.0015000000000001</v>
      </c>
      <c r="H334" s="16">
        <v>4.1079999999999998E-2</v>
      </c>
    </row>
    <row r="335" spans="2:8" x14ac:dyDescent="0.25">
      <c r="B335" s="2">
        <v>35537</v>
      </c>
      <c r="C335" s="13" t="s">
        <v>1845</v>
      </c>
      <c r="D335" s="14">
        <v>5.1783999999999999</v>
      </c>
      <c r="E335" s="27">
        <v>8.4209999999999994</v>
      </c>
      <c r="F335" s="14">
        <v>0.67149999999999999</v>
      </c>
      <c r="G335" s="20">
        <v>2.9984999999999999</v>
      </c>
      <c r="H335" s="16">
        <v>4.1189999999999997E-2</v>
      </c>
    </row>
    <row r="336" spans="2:8" x14ac:dyDescent="0.25">
      <c r="B336" s="2">
        <v>35538</v>
      </c>
      <c r="C336" s="13" t="s">
        <v>1846</v>
      </c>
      <c r="D336" s="14">
        <v>5.1997999999999998</v>
      </c>
      <c r="E336" s="27">
        <v>8.4909999999999997</v>
      </c>
      <c r="F336" s="14">
        <v>0.67630000000000001</v>
      </c>
      <c r="G336" s="20">
        <v>3.0295000000000001</v>
      </c>
      <c r="H336" s="16">
        <v>4.1300000000000003E-2</v>
      </c>
    </row>
    <row r="337" spans="2:8" x14ac:dyDescent="0.25">
      <c r="B337" s="2">
        <v>35541</v>
      </c>
      <c r="C337" s="13" t="s">
        <v>1847</v>
      </c>
      <c r="D337" s="14">
        <v>5.1464999999999996</v>
      </c>
      <c r="E337" s="27">
        <v>8.4079999999999995</v>
      </c>
      <c r="F337" s="14">
        <v>0.67390000000000005</v>
      </c>
      <c r="G337" s="20">
        <v>3.0215000000000001</v>
      </c>
      <c r="H337" s="16">
        <v>4.1050000000000003E-2</v>
      </c>
    </row>
    <row r="338" spans="2:8" x14ac:dyDescent="0.25">
      <c r="B338" s="2">
        <v>35542</v>
      </c>
      <c r="C338" s="13" t="s">
        <v>1848</v>
      </c>
      <c r="D338" s="14">
        <v>5.1647999999999996</v>
      </c>
      <c r="E338" s="27">
        <v>8.4429999999999996</v>
      </c>
      <c r="F338" s="14">
        <v>0.67530000000000001</v>
      </c>
      <c r="G338" s="20">
        <v>3.0225</v>
      </c>
      <c r="H338" s="16">
        <v>4.0899999999999999E-2</v>
      </c>
    </row>
    <row r="339" spans="2:8" x14ac:dyDescent="0.25">
      <c r="B339" s="2">
        <v>35543</v>
      </c>
      <c r="C339" s="13" t="s">
        <v>1849</v>
      </c>
      <c r="D339" s="14">
        <v>5.1715</v>
      </c>
      <c r="E339" s="27">
        <v>8.452</v>
      </c>
      <c r="F339" s="14">
        <v>0.67390000000000005</v>
      </c>
      <c r="G339" s="20">
        <v>3.0165000000000002</v>
      </c>
      <c r="H339" s="16">
        <v>4.1020000000000001E-2</v>
      </c>
    </row>
    <row r="340" spans="2:8" x14ac:dyDescent="0.25">
      <c r="B340" s="2">
        <v>35544</v>
      </c>
      <c r="C340" s="13" t="s">
        <v>1850</v>
      </c>
      <c r="D340" s="14">
        <v>5.1649000000000003</v>
      </c>
      <c r="E340" s="27">
        <v>8.3620000000000001</v>
      </c>
      <c r="F340" s="14">
        <v>0.67420000000000002</v>
      </c>
      <c r="G340" s="20">
        <v>3.0059999999999998</v>
      </c>
      <c r="H340" s="16">
        <v>4.095E-2</v>
      </c>
    </row>
    <row r="341" spans="2:8" x14ac:dyDescent="0.25">
      <c r="B341" s="2">
        <v>35545</v>
      </c>
      <c r="C341" s="13" t="s">
        <v>1851</v>
      </c>
      <c r="D341" s="14">
        <v>5.1592000000000002</v>
      </c>
      <c r="E341" s="27">
        <v>8.3800000000000008</v>
      </c>
      <c r="F341" s="14">
        <v>0.67049999999999998</v>
      </c>
      <c r="G341" s="20">
        <v>3.0065</v>
      </c>
      <c r="H341" s="16">
        <v>4.0930000000000001E-2</v>
      </c>
    </row>
    <row r="342" spans="2:8" x14ac:dyDescent="0.25">
      <c r="B342" s="2">
        <v>35548</v>
      </c>
      <c r="C342" s="13" t="s">
        <v>1852</v>
      </c>
      <c r="D342" s="14">
        <v>5.2058999999999997</v>
      </c>
      <c r="E342" s="27">
        <v>8.4559999999999995</v>
      </c>
      <c r="F342" s="14">
        <v>0.6673</v>
      </c>
      <c r="G342" s="20">
        <v>3.0045000000000002</v>
      </c>
      <c r="H342" s="16">
        <v>4.1070000000000002E-2</v>
      </c>
    </row>
    <row r="343" spans="2:8" x14ac:dyDescent="0.25">
      <c r="B343" s="2">
        <v>35549</v>
      </c>
      <c r="C343" s="13" t="s">
        <v>1853</v>
      </c>
      <c r="D343" s="14">
        <v>5.2127999999999997</v>
      </c>
      <c r="E343" s="27">
        <v>8.4710000000000001</v>
      </c>
      <c r="F343" s="14">
        <v>0.66410000000000002</v>
      </c>
      <c r="G343" s="20">
        <v>3.0095000000000001</v>
      </c>
      <c r="H343" s="16">
        <v>4.1119999999999997E-2</v>
      </c>
    </row>
    <row r="344" spans="2:8" x14ac:dyDescent="0.25">
      <c r="B344" s="2">
        <v>35550</v>
      </c>
      <c r="C344" s="13" t="s">
        <v>1854</v>
      </c>
      <c r="D344" s="14">
        <v>5.2081999999999997</v>
      </c>
      <c r="E344" s="27">
        <v>8.4870000000000001</v>
      </c>
      <c r="F344" s="14">
        <v>0.6653</v>
      </c>
      <c r="G344" s="20">
        <v>3.0169999999999999</v>
      </c>
      <c r="H344" s="16">
        <v>4.1099999999999998E-2</v>
      </c>
    </row>
    <row r="345" spans="2:8" x14ac:dyDescent="0.25">
      <c r="B345" s="2">
        <v>35552</v>
      </c>
      <c r="C345" s="13" t="s">
        <v>1855</v>
      </c>
      <c r="D345" s="14">
        <v>5.1912000000000003</v>
      </c>
      <c r="E345" s="27">
        <v>8.3469999999999995</v>
      </c>
      <c r="F345" s="14">
        <v>0.66390000000000005</v>
      </c>
      <c r="G345" s="20">
        <v>3.0150000000000001</v>
      </c>
      <c r="H345" s="16">
        <v>4.1009999999999998E-2</v>
      </c>
    </row>
    <row r="346" spans="2:8" x14ac:dyDescent="0.25">
      <c r="B346" s="2">
        <v>35555</v>
      </c>
      <c r="C346" s="13" t="s">
        <v>1856</v>
      </c>
      <c r="D346" s="14">
        <v>5.2088999999999999</v>
      </c>
      <c r="E346" s="27">
        <v>8.44</v>
      </c>
      <c r="F346" s="14">
        <v>0.65959999999999996</v>
      </c>
      <c r="G346" s="20">
        <v>3.016</v>
      </c>
      <c r="H346" s="16">
        <v>4.1149999999999999E-2</v>
      </c>
    </row>
    <row r="347" spans="2:8" x14ac:dyDescent="0.25">
      <c r="B347" s="2">
        <v>35556</v>
      </c>
      <c r="C347" s="13" t="s">
        <v>1857</v>
      </c>
      <c r="D347" s="14">
        <v>5.2084999999999999</v>
      </c>
      <c r="E347" s="27">
        <v>8.4309999999999992</v>
      </c>
      <c r="F347" s="14">
        <v>0.66039999999999999</v>
      </c>
      <c r="G347" s="20">
        <v>3.0139999999999998</v>
      </c>
      <c r="H347" s="16">
        <v>4.1419999999999998E-2</v>
      </c>
    </row>
    <row r="348" spans="2:8" x14ac:dyDescent="0.25">
      <c r="B348" s="2">
        <v>35557</v>
      </c>
      <c r="C348" s="13" t="s">
        <v>1858</v>
      </c>
      <c r="D348" s="14">
        <v>5.1898999999999997</v>
      </c>
      <c r="E348" s="27">
        <v>8.468</v>
      </c>
      <c r="F348" s="14">
        <v>0.66869999999999996</v>
      </c>
      <c r="G348" s="20">
        <v>3.0125000000000002</v>
      </c>
      <c r="H348" s="16">
        <v>4.1410000000000002E-2</v>
      </c>
    </row>
    <row r="349" spans="2:8" x14ac:dyDescent="0.25">
      <c r="B349" s="2">
        <v>35559</v>
      </c>
      <c r="C349" s="13" t="s">
        <v>1859</v>
      </c>
      <c r="D349" s="14">
        <v>5.1463000000000001</v>
      </c>
      <c r="E349" s="27">
        <v>8.3659999999999997</v>
      </c>
      <c r="F349" s="14">
        <v>0.6704</v>
      </c>
      <c r="G349" s="20">
        <v>3.0205000000000002</v>
      </c>
      <c r="H349" s="16">
        <v>4.1930000000000002E-2</v>
      </c>
    </row>
    <row r="350" spans="2:8" x14ac:dyDescent="0.25">
      <c r="B350" s="2">
        <v>35562</v>
      </c>
      <c r="C350" s="13" t="s">
        <v>1860</v>
      </c>
      <c r="D350" s="14">
        <v>5.0926999999999998</v>
      </c>
      <c r="E350" s="27">
        <v>8.2430000000000003</v>
      </c>
      <c r="F350" s="14">
        <v>0.66720000000000002</v>
      </c>
      <c r="G350" s="20">
        <v>3.0215000000000001</v>
      </c>
      <c r="H350" s="16">
        <v>4.301E-2</v>
      </c>
    </row>
    <row r="351" spans="2:8" x14ac:dyDescent="0.25">
      <c r="B351" s="2">
        <v>35563</v>
      </c>
      <c r="C351" s="13" t="s">
        <v>1861</v>
      </c>
      <c r="D351" s="14">
        <v>5.1215000000000002</v>
      </c>
      <c r="E351" s="27">
        <v>8.2959999999999994</v>
      </c>
      <c r="F351" s="14">
        <v>0.66690000000000005</v>
      </c>
      <c r="G351" s="20">
        <v>3.0185</v>
      </c>
      <c r="H351" s="16">
        <v>4.3029999999999999E-2</v>
      </c>
    </row>
    <row r="352" spans="2:8" x14ac:dyDescent="0.25">
      <c r="B352" s="2">
        <v>35564</v>
      </c>
      <c r="C352" s="13" t="s">
        <v>1862</v>
      </c>
      <c r="D352" s="14">
        <v>5.1364999999999998</v>
      </c>
      <c r="E352" s="27">
        <v>8.3919999999999995</v>
      </c>
      <c r="F352" s="14">
        <v>0.6694</v>
      </c>
      <c r="G352" s="20">
        <v>3.0135000000000001</v>
      </c>
      <c r="H352" s="16">
        <v>4.3249999999999997E-2</v>
      </c>
    </row>
    <row r="353" spans="2:8" x14ac:dyDescent="0.25">
      <c r="B353" s="2">
        <v>35565</v>
      </c>
      <c r="C353" s="13" t="s">
        <v>1863</v>
      </c>
      <c r="D353" s="14">
        <v>5.1031000000000004</v>
      </c>
      <c r="E353" s="27">
        <v>8.3960000000000008</v>
      </c>
      <c r="F353" s="14">
        <v>0.67349999999999999</v>
      </c>
      <c r="G353" s="20">
        <v>3.0154999999999998</v>
      </c>
      <c r="H353" s="16">
        <v>4.403E-2</v>
      </c>
    </row>
    <row r="354" spans="2:8" x14ac:dyDescent="0.25">
      <c r="B354" s="2">
        <v>35566</v>
      </c>
      <c r="C354" s="13" t="s">
        <v>1864</v>
      </c>
      <c r="D354" s="14">
        <v>5.1319999999999997</v>
      </c>
      <c r="E354" s="27">
        <v>8.42</v>
      </c>
      <c r="F354" s="14">
        <v>0.67479999999999996</v>
      </c>
      <c r="G354" s="20">
        <v>3.0215000000000001</v>
      </c>
      <c r="H354" s="16">
        <v>4.437E-2</v>
      </c>
    </row>
    <row r="355" spans="2:8" x14ac:dyDescent="0.25">
      <c r="B355" s="2">
        <v>35569</v>
      </c>
      <c r="C355" s="13" t="s">
        <v>1865</v>
      </c>
      <c r="D355" s="14">
        <v>5.109</v>
      </c>
      <c r="E355" s="27">
        <v>8.3870000000000005</v>
      </c>
      <c r="F355" s="14">
        <v>0.67149999999999999</v>
      </c>
      <c r="G355" s="20">
        <v>3.0165000000000002</v>
      </c>
      <c r="H355" s="16">
        <v>4.4049999999999999E-2</v>
      </c>
    </row>
    <row r="356" spans="2:8" x14ac:dyDescent="0.25">
      <c r="B356" s="2">
        <v>35570</v>
      </c>
      <c r="C356" s="13" t="s">
        <v>1866</v>
      </c>
      <c r="D356" s="14">
        <v>5.1055000000000001</v>
      </c>
      <c r="E356" s="27">
        <v>8.4109999999999996</v>
      </c>
      <c r="F356" s="14">
        <v>0.67310000000000003</v>
      </c>
      <c r="G356" s="20">
        <v>3.0135000000000001</v>
      </c>
      <c r="H356" s="16">
        <v>4.4859999999999997E-2</v>
      </c>
    </row>
    <row r="357" spans="2:8" x14ac:dyDescent="0.25">
      <c r="B357" s="2">
        <v>35571</v>
      </c>
      <c r="C357" s="13" t="s">
        <v>1867</v>
      </c>
      <c r="D357" s="14">
        <v>5.0952000000000002</v>
      </c>
      <c r="E357" s="27">
        <v>8.4410000000000007</v>
      </c>
      <c r="F357" s="14">
        <v>0.67810000000000004</v>
      </c>
      <c r="G357" s="20">
        <v>3.0165000000000002</v>
      </c>
      <c r="H357" s="16">
        <v>4.4679999999999997E-2</v>
      </c>
    </row>
    <row r="358" spans="2:8" x14ac:dyDescent="0.25">
      <c r="B358" s="2">
        <v>35572</v>
      </c>
      <c r="C358" s="13" t="s">
        <v>1868</v>
      </c>
      <c r="D358" s="14">
        <v>5.1166999999999998</v>
      </c>
      <c r="E358" s="27">
        <v>8.3859999999999992</v>
      </c>
      <c r="F358" s="14">
        <v>0.67569999999999997</v>
      </c>
      <c r="G358" s="20">
        <v>3.0185</v>
      </c>
      <c r="H358" s="16">
        <v>4.4170000000000001E-2</v>
      </c>
    </row>
    <row r="359" spans="2:8" x14ac:dyDescent="0.25">
      <c r="B359" s="2">
        <v>35573</v>
      </c>
      <c r="C359" s="13" t="s">
        <v>1869</v>
      </c>
      <c r="D359" s="14">
        <v>5.1079999999999997</v>
      </c>
      <c r="E359" s="27">
        <v>8.3130000000000006</v>
      </c>
      <c r="F359" s="14">
        <v>0.67279999999999995</v>
      </c>
      <c r="G359" s="20">
        <v>3.0205000000000002</v>
      </c>
      <c r="H359" s="16">
        <v>4.41E-2</v>
      </c>
    </row>
    <row r="360" spans="2:8" x14ac:dyDescent="0.25">
      <c r="B360" s="2">
        <v>35576</v>
      </c>
      <c r="C360" s="13" t="s">
        <v>1870</v>
      </c>
      <c r="D360" s="14">
        <v>5.0883000000000003</v>
      </c>
      <c r="E360" s="27">
        <v>8.3439999999999994</v>
      </c>
      <c r="F360" s="14">
        <v>0.67</v>
      </c>
      <c r="G360" s="20">
        <v>3.0185</v>
      </c>
      <c r="H360" s="16">
        <v>4.3889999999999998E-2</v>
      </c>
    </row>
    <row r="361" spans="2:8" x14ac:dyDescent="0.25">
      <c r="B361" s="2">
        <v>35577</v>
      </c>
      <c r="C361" s="13" t="s">
        <v>1871</v>
      </c>
      <c r="D361" s="14">
        <v>5.1111000000000004</v>
      </c>
      <c r="E361" s="27">
        <v>8.3539999999999992</v>
      </c>
      <c r="F361" s="14">
        <v>0.6704</v>
      </c>
      <c r="G361" s="20">
        <v>3.0139999999999998</v>
      </c>
      <c r="H361" s="16">
        <v>4.4019999999999997E-2</v>
      </c>
    </row>
    <row r="362" spans="2:8" x14ac:dyDescent="0.25">
      <c r="B362" s="2">
        <v>35578</v>
      </c>
      <c r="C362" s="13" t="s">
        <v>1872</v>
      </c>
      <c r="D362" s="14">
        <v>5.1414999999999997</v>
      </c>
      <c r="E362" s="27">
        <v>8.3930000000000007</v>
      </c>
      <c r="F362" s="14">
        <v>0.67030000000000001</v>
      </c>
      <c r="G362" s="20">
        <v>3.0179999999999998</v>
      </c>
      <c r="H362" s="16">
        <v>4.4380000000000003E-2</v>
      </c>
    </row>
    <row r="363" spans="2:8" x14ac:dyDescent="0.25">
      <c r="B363" s="2">
        <v>35579</v>
      </c>
      <c r="C363" s="13" t="s">
        <v>1873</v>
      </c>
      <c r="D363" s="14">
        <v>5.1420000000000003</v>
      </c>
      <c r="E363" s="27">
        <v>8.4109999999999996</v>
      </c>
      <c r="F363" s="14">
        <v>0.66790000000000005</v>
      </c>
      <c r="G363" s="20">
        <v>3.016</v>
      </c>
      <c r="H363" s="16">
        <v>4.4159999999999998E-2</v>
      </c>
    </row>
    <row r="364" spans="2:8" x14ac:dyDescent="0.25">
      <c r="B364" s="2">
        <v>35580</v>
      </c>
      <c r="C364" s="13" t="s">
        <v>1874</v>
      </c>
      <c r="D364" s="14">
        <v>5.1256000000000004</v>
      </c>
      <c r="E364" s="27">
        <v>8.4009999999999998</v>
      </c>
      <c r="F364" s="14">
        <v>0.66339999999999999</v>
      </c>
      <c r="G364" s="20">
        <v>3.0165000000000002</v>
      </c>
      <c r="H364" s="16">
        <v>4.41E-2</v>
      </c>
    </row>
    <row r="365" spans="2:8" x14ac:dyDescent="0.25">
      <c r="B365" s="2">
        <v>35583</v>
      </c>
      <c r="C365" s="13" t="s">
        <v>1875</v>
      </c>
      <c r="D365" s="14">
        <v>5.1772</v>
      </c>
      <c r="E365" s="27">
        <v>8.4589999999999996</v>
      </c>
      <c r="F365" s="14">
        <v>0.66739999999999999</v>
      </c>
      <c r="G365" s="20">
        <v>3.0135000000000001</v>
      </c>
      <c r="H365" s="16">
        <v>4.4490000000000002E-2</v>
      </c>
    </row>
    <row r="366" spans="2:8" x14ac:dyDescent="0.25">
      <c r="B366" s="2">
        <v>35584</v>
      </c>
      <c r="C366" s="13" t="s">
        <v>1876</v>
      </c>
      <c r="D366" s="14">
        <v>5.1836000000000002</v>
      </c>
      <c r="E366" s="27">
        <v>8.4689999999999994</v>
      </c>
      <c r="F366" s="14">
        <v>0.6653</v>
      </c>
      <c r="G366" s="20">
        <v>3.0015000000000001</v>
      </c>
      <c r="H366" s="16">
        <v>4.4720000000000003E-2</v>
      </c>
    </row>
    <row r="367" spans="2:8" x14ac:dyDescent="0.25">
      <c r="B367" s="2">
        <v>35585</v>
      </c>
      <c r="C367" s="13" t="s">
        <v>1877</v>
      </c>
      <c r="D367" s="14">
        <v>5.1902999999999997</v>
      </c>
      <c r="E367" s="27">
        <v>8.4760000000000009</v>
      </c>
      <c r="F367" s="14">
        <v>0.66800000000000004</v>
      </c>
      <c r="G367" s="20">
        <v>2.9954999999999998</v>
      </c>
      <c r="H367" s="16">
        <v>4.4639999999999999E-2</v>
      </c>
    </row>
    <row r="368" spans="2:8" x14ac:dyDescent="0.25">
      <c r="B368" s="2">
        <v>35586</v>
      </c>
      <c r="C368" s="13" t="s">
        <v>1878</v>
      </c>
      <c r="D368" s="14">
        <v>5.1797000000000004</v>
      </c>
      <c r="E368" s="27">
        <v>8.4459999999999997</v>
      </c>
      <c r="F368" s="14">
        <v>0.66959999999999997</v>
      </c>
      <c r="G368" s="20">
        <v>3.0015000000000001</v>
      </c>
      <c r="H368" s="16">
        <v>4.4740000000000002E-2</v>
      </c>
    </row>
    <row r="369" spans="2:8" x14ac:dyDescent="0.25">
      <c r="B369" s="2">
        <v>35587</v>
      </c>
      <c r="C369" s="13" t="s">
        <v>1879</v>
      </c>
      <c r="D369" s="14">
        <v>5.2122999999999999</v>
      </c>
      <c r="E369" s="27">
        <v>8.4730000000000008</v>
      </c>
      <c r="F369" s="14">
        <v>0.66990000000000005</v>
      </c>
      <c r="G369" s="20">
        <v>3.0024999999999999</v>
      </c>
      <c r="H369" s="16">
        <v>4.4949999999999997E-2</v>
      </c>
    </row>
    <row r="370" spans="2:8" x14ac:dyDescent="0.25">
      <c r="B370" s="2">
        <v>35590</v>
      </c>
      <c r="C370" s="13" t="s">
        <v>1880</v>
      </c>
      <c r="D370" s="14">
        <v>5.1802000000000001</v>
      </c>
      <c r="E370" s="27">
        <v>8.4540000000000006</v>
      </c>
      <c r="F370" s="14">
        <v>0.66600000000000004</v>
      </c>
      <c r="G370" s="20">
        <v>3.0065</v>
      </c>
      <c r="H370" s="16">
        <v>4.6039999999999998E-2</v>
      </c>
    </row>
    <row r="371" spans="2:8" x14ac:dyDescent="0.25">
      <c r="B371" s="2">
        <v>35591</v>
      </c>
      <c r="C371" s="13" t="s">
        <v>1881</v>
      </c>
      <c r="D371" s="14">
        <v>5.1440999999999999</v>
      </c>
      <c r="E371" s="27">
        <v>8.4179999999999993</v>
      </c>
      <c r="F371" s="14">
        <v>0.66100000000000003</v>
      </c>
      <c r="G371" s="20">
        <v>3.0095000000000001</v>
      </c>
      <c r="H371" s="16">
        <v>4.5659999999999999E-2</v>
      </c>
    </row>
    <row r="372" spans="2:8" x14ac:dyDescent="0.25">
      <c r="B372" s="2">
        <v>35592</v>
      </c>
      <c r="C372" s="13" t="s">
        <v>1882</v>
      </c>
      <c r="D372" s="14">
        <v>5.1482000000000001</v>
      </c>
      <c r="E372" s="27">
        <v>8.4359999999999999</v>
      </c>
      <c r="F372" s="14">
        <v>0.66369999999999996</v>
      </c>
      <c r="G372" s="20">
        <v>3.0074999999999998</v>
      </c>
      <c r="H372" s="16">
        <v>4.6399999999999997E-2</v>
      </c>
    </row>
    <row r="373" spans="2:8" x14ac:dyDescent="0.25">
      <c r="B373" s="2">
        <v>35593</v>
      </c>
      <c r="C373" s="13" t="s">
        <v>1883</v>
      </c>
      <c r="D373" s="14">
        <v>5.1719999999999997</v>
      </c>
      <c r="E373" s="27">
        <v>8.4420000000000002</v>
      </c>
      <c r="F373" s="14">
        <v>0.66469999999999996</v>
      </c>
      <c r="G373" s="20">
        <v>3</v>
      </c>
      <c r="H373" s="16">
        <v>4.5269999999999998E-2</v>
      </c>
    </row>
    <row r="374" spans="2:8" x14ac:dyDescent="0.25">
      <c r="B374" s="2">
        <v>35594</v>
      </c>
      <c r="C374" s="13" t="s">
        <v>1884</v>
      </c>
      <c r="D374" s="14">
        <v>5.1844000000000001</v>
      </c>
      <c r="E374" s="27">
        <v>8.4640000000000004</v>
      </c>
      <c r="F374" s="14">
        <v>0.66639999999999999</v>
      </c>
      <c r="G374" s="20">
        <v>2.9984999999999999</v>
      </c>
      <c r="H374" s="16">
        <v>4.5339999999999998E-2</v>
      </c>
    </row>
    <row r="375" spans="2:8" x14ac:dyDescent="0.25">
      <c r="B375" s="2">
        <v>35597</v>
      </c>
      <c r="C375" s="13" t="s">
        <v>1885</v>
      </c>
      <c r="D375" s="14">
        <v>5.1966000000000001</v>
      </c>
      <c r="E375" s="27">
        <v>8.5039999999999996</v>
      </c>
      <c r="F375" s="14">
        <v>0.66849999999999998</v>
      </c>
      <c r="G375" s="20">
        <v>2.996</v>
      </c>
      <c r="H375" s="16">
        <v>4.5600000000000002E-2</v>
      </c>
    </row>
    <row r="376" spans="2:8" x14ac:dyDescent="0.25">
      <c r="B376" s="2">
        <v>35598</v>
      </c>
      <c r="C376" s="13" t="s">
        <v>1886</v>
      </c>
      <c r="D376" s="14">
        <v>5.1997</v>
      </c>
      <c r="E376" s="27">
        <v>8.4949999999999992</v>
      </c>
      <c r="F376" s="14">
        <v>0.66910000000000003</v>
      </c>
      <c r="G376" s="20">
        <v>2.9935</v>
      </c>
      <c r="H376" s="16">
        <v>4.5850000000000002E-2</v>
      </c>
    </row>
    <row r="377" spans="2:8" x14ac:dyDescent="0.25">
      <c r="B377" s="2">
        <v>35599</v>
      </c>
      <c r="C377" s="13" t="s">
        <v>1887</v>
      </c>
      <c r="D377" s="14">
        <v>5.1536999999999997</v>
      </c>
      <c r="E377" s="27">
        <v>8.4420000000000002</v>
      </c>
      <c r="F377" s="14">
        <v>0.66969999999999996</v>
      </c>
      <c r="G377" s="20">
        <v>2.9874999999999998</v>
      </c>
      <c r="H377" s="16">
        <v>4.5440000000000001E-2</v>
      </c>
    </row>
    <row r="378" spans="2:8" x14ac:dyDescent="0.25">
      <c r="B378" s="2">
        <v>35600</v>
      </c>
      <c r="C378" s="13" t="s">
        <v>1888</v>
      </c>
      <c r="D378" s="14">
        <v>5.1805000000000003</v>
      </c>
      <c r="E378" s="27">
        <v>8.5050000000000008</v>
      </c>
      <c r="F378" s="14">
        <v>0.66979999999999995</v>
      </c>
      <c r="G378" s="20">
        <v>2.9935</v>
      </c>
      <c r="H378" s="16">
        <v>4.5740000000000003E-2</v>
      </c>
    </row>
    <row r="379" spans="2:8" x14ac:dyDescent="0.25">
      <c r="B379" s="2">
        <v>35604</v>
      </c>
      <c r="C379" s="13" t="s">
        <v>1889</v>
      </c>
      <c r="D379" s="14">
        <v>5.1600999999999999</v>
      </c>
      <c r="E379" s="27">
        <v>8.5510000000000002</v>
      </c>
      <c r="F379" s="14">
        <v>0.66990000000000005</v>
      </c>
      <c r="G379" s="20">
        <v>2.9864999999999999</v>
      </c>
      <c r="H379" s="16">
        <v>4.4760000000000001E-2</v>
      </c>
    </row>
    <row r="380" spans="2:8" x14ac:dyDescent="0.25">
      <c r="B380" s="2">
        <v>35605</v>
      </c>
      <c r="C380" s="13" t="s">
        <v>1890</v>
      </c>
      <c r="D380" s="14">
        <v>5.1520999999999999</v>
      </c>
      <c r="E380" s="27">
        <v>8.6129999999999995</v>
      </c>
      <c r="F380" s="14">
        <v>0.66769999999999996</v>
      </c>
      <c r="G380" s="20">
        <v>2.9889999999999999</v>
      </c>
      <c r="H380" s="16">
        <v>4.4859999999999997E-2</v>
      </c>
    </row>
    <row r="381" spans="2:8" x14ac:dyDescent="0.25">
      <c r="B381" s="2">
        <v>35606</v>
      </c>
      <c r="C381" s="13" t="s">
        <v>1891</v>
      </c>
      <c r="D381" s="14">
        <v>5.1601999999999997</v>
      </c>
      <c r="E381" s="27">
        <v>8.5830000000000002</v>
      </c>
      <c r="F381" s="14">
        <v>0.67059999999999997</v>
      </c>
      <c r="G381" s="20">
        <v>2.9874999999999998</v>
      </c>
      <c r="H381" s="16">
        <v>4.5240000000000002E-2</v>
      </c>
    </row>
    <row r="382" spans="2:8" x14ac:dyDescent="0.25">
      <c r="B382" s="2">
        <v>35607</v>
      </c>
      <c r="C382" s="13" t="s">
        <v>1892</v>
      </c>
      <c r="D382" s="14">
        <v>5.1482999999999999</v>
      </c>
      <c r="E382" s="27">
        <v>8.5809999999999995</v>
      </c>
      <c r="F382" s="14">
        <v>0.66969999999999996</v>
      </c>
      <c r="G382" s="20">
        <v>2.9845000000000002</v>
      </c>
      <c r="H382" s="16">
        <v>4.5269999999999998E-2</v>
      </c>
    </row>
    <row r="383" spans="2:8" x14ac:dyDescent="0.25">
      <c r="B383" s="2">
        <v>35608</v>
      </c>
      <c r="C383" s="13" t="s">
        <v>1893</v>
      </c>
      <c r="D383" s="14">
        <v>5.1529999999999996</v>
      </c>
      <c r="E383" s="27">
        <v>8.6110000000000007</v>
      </c>
      <c r="F383" s="14">
        <v>0.67100000000000004</v>
      </c>
      <c r="G383" s="20">
        <v>2.9845000000000002</v>
      </c>
      <c r="H383" s="16">
        <v>4.5109999999999997E-2</v>
      </c>
    </row>
    <row r="384" spans="2:8" x14ac:dyDescent="0.25">
      <c r="B384" s="2">
        <v>35611</v>
      </c>
      <c r="C384" s="13" t="s">
        <v>1894</v>
      </c>
      <c r="D384" s="14">
        <v>5.1886000000000001</v>
      </c>
      <c r="E384" s="27">
        <v>8.6289999999999996</v>
      </c>
      <c r="F384" s="14">
        <v>0.67190000000000005</v>
      </c>
      <c r="G384" s="20">
        <v>2.9824999999999999</v>
      </c>
      <c r="H384" s="16">
        <v>4.5359999999999998E-2</v>
      </c>
    </row>
    <row r="385" spans="2:8" x14ac:dyDescent="0.25">
      <c r="B385" s="2">
        <v>35612</v>
      </c>
      <c r="C385" s="13" t="s">
        <v>1895</v>
      </c>
      <c r="D385" s="14">
        <v>5.2027999999999999</v>
      </c>
      <c r="E385" s="27">
        <v>8.65</v>
      </c>
      <c r="F385" s="14">
        <v>0.67269999999999996</v>
      </c>
      <c r="G385" s="20">
        <v>2.98</v>
      </c>
      <c r="H385" s="16">
        <v>4.5319999999999999E-2</v>
      </c>
    </row>
    <row r="386" spans="2:8" x14ac:dyDescent="0.25">
      <c r="B386" s="2">
        <v>35613</v>
      </c>
      <c r="C386" s="13" t="s">
        <v>1896</v>
      </c>
      <c r="D386" s="14">
        <v>5.2042999999999999</v>
      </c>
      <c r="E386" s="27">
        <v>8.6270000000000007</v>
      </c>
      <c r="F386" s="14">
        <v>0.67120000000000002</v>
      </c>
      <c r="G386" s="20">
        <v>2.98</v>
      </c>
      <c r="H386" s="16">
        <v>4.5490000000000003E-2</v>
      </c>
    </row>
    <row r="387" spans="2:8" x14ac:dyDescent="0.25">
      <c r="B387" s="2">
        <v>35614</v>
      </c>
      <c r="C387" s="13" t="s">
        <v>1897</v>
      </c>
      <c r="D387" s="14">
        <v>5.2298999999999998</v>
      </c>
      <c r="E387" s="27">
        <v>8.7579999999999991</v>
      </c>
      <c r="F387" s="14">
        <v>0.67179999999999995</v>
      </c>
      <c r="G387" s="20">
        <v>2.98</v>
      </c>
      <c r="H387" s="16">
        <v>4.5740000000000003E-2</v>
      </c>
    </row>
    <row r="388" spans="2:8" x14ac:dyDescent="0.25">
      <c r="B388" s="2">
        <v>35615</v>
      </c>
      <c r="C388" s="13" t="s">
        <v>1898</v>
      </c>
      <c r="D388" s="14">
        <v>5.2061999999999999</v>
      </c>
      <c r="E388" s="27">
        <v>8.7829999999999995</v>
      </c>
      <c r="F388" s="14">
        <v>0.67659999999999998</v>
      </c>
      <c r="G388" s="20">
        <v>2.9765000000000001</v>
      </c>
      <c r="H388" s="16">
        <v>4.5990000000000003E-2</v>
      </c>
    </row>
    <row r="389" spans="2:8" x14ac:dyDescent="0.25">
      <c r="B389" s="2">
        <v>35618</v>
      </c>
      <c r="C389" s="13" t="s">
        <v>1899</v>
      </c>
      <c r="D389" s="14">
        <v>5.1871</v>
      </c>
      <c r="E389" s="27">
        <v>8.7360000000000007</v>
      </c>
      <c r="F389" s="14">
        <v>0.67379999999999995</v>
      </c>
      <c r="G389" s="20">
        <v>2.976</v>
      </c>
      <c r="H389" s="16">
        <v>4.6149999999999997E-2</v>
      </c>
    </row>
    <row r="390" spans="2:8" x14ac:dyDescent="0.25">
      <c r="B390" s="2">
        <v>35619</v>
      </c>
      <c r="C390" s="13" t="s">
        <v>1900</v>
      </c>
      <c r="D390" s="14">
        <v>5.2247000000000003</v>
      </c>
      <c r="E390" s="27">
        <v>8.8249999999999993</v>
      </c>
      <c r="F390" s="14">
        <v>0.67210000000000003</v>
      </c>
      <c r="G390" s="20">
        <v>2.9765000000000001</v>
      </c>
      <c r="H390" s="16">
        <v>4.6269999999999999E-2</v>
      </c>
    </row>
    <row r="391" spans="2:8" x14ac:dyDescent="0.25">
      <c r="B391" s="2">
        <v>35620</v>
      </c>
      <c r="C391" s="13" t="s">
        <v>1901</v>
      </c>
      <c r="D391" s="14">
        <v>5.2210000000000001</v>
      </c>
      <c r="E391" s="27">
        <v>8.8089999999999993</v>
      </c>
      <c r="F391" s="14">
        <v>0.67330000000000001</v>
      </c>
      <c r="G391" s="20">
        <v>2.9655</v>
      </c>
      <c r="H391" s="16">
        <v>4.6280000000000002E-2</v>
      </c>
    </row>
    <row r="392" spans="2:8" x14ac:dyDescent="0.25">
      <c r="B392" s="2">
        <v>35621</v>
      </c>
      <c r="C392" s="13" t="s">
        <v>1902</v>
      </c>
      <c r="D392" s="14">
        <v>5.2233999999999998</v>
      </c>
      <c r="E392" s="27">
        <v>8.8070000000000004</v>
      </c>
      <c r="F392" s="14">
        <v>0.67530000000000001</v>
      </c>
      <c r="G392" s="20">
        <v>2.9664999999999999</v>
      </c>
      <c r="H392" s="16">
        <v>4.6309999999999997E-2</v>
      </c>
    </row>
    <row r="393" spans="2:8" x14ac:dyDescent="0.25">
      <c r="B393" s="2">
        <v>35622</v>
      </c>
      <c r="C393" s="13" t="s">
        <v>1903</v>
      </c>
      <c r="D393" s="14">
        <v>5.2171000000000003</v>
      </c>
      <c r="E393" s="27">
        <v>8.85</v>
      </c>
      <c r="F393" s="14">
        <v>0.67569999999999997</v>
      </c>
      <c r="G393" s="20">
        <v>2.9714999999999998</v>
      </c>
      <c r="H393" s="16">
        <v>4.5870000000000001E-2</v>
      </c>
    </row>
    <row r="394" spans="2:8" x14ac:dyDescent="0.25">
      <c r="B394" s="2">
        <v>35625</v>
      </c>
      <c r="C394" s="13" t="s">
        <v>1904</v>
      </c>
      <c r="D394" s="14">
        <v>5.2827000000000002</v>
      </c>
      <c r="E394" s="27">
        <v>8.92</v>
      </c>
      <c r="F394" s="14">
        <v>0.67830000000000001</v>
      </c>
      <c r="G394" s="20">
        <v>2.9615</v>
      </c>
      <c r="H394" s="16">
        <v>4.65E-2</v>
      </c>
    </row>
    <row r="395" spans="2:8" x14ac:dyDescent="0.25">
      <c r="B395" s="2">
        <v>35626</v>
      </c>
      <c r="C395" s="13" t="s">
        <v>1905</v>
      </c>
      <c r="D395" s="14">
        <v>5.2991999999999999</v>
      </c>
      <c r="E395" s="27">
        <v>8.9429999999999996</v>
      </c>
      <c r="F395" s="14">
        <v>0.6774</v>
      </c>
      <c r="G395" s="20">
        <v>2.9554999999999998</v>
      </c>
      <c r="H395" s="16">
        <v>4.6330000000000003E-2</v>
      </c>
    </row>
    <row r="396" spans="2:8" x14ac:dyDescent="0.25">
      <c r="B396" s="2">
        <v>35627</v>
      </c>
      <c r="C396" s="13" t="s">
        <v>1906</v>
      </c>
      <c r="D396" s="14">
        <v>5.3028000000000004</v>
      </c>
      <c r="E396" s="27">
        <v>8.9030000000000005</v>
      </c>
      <c r="F396" s="14">
        <v>0.67589999999999995</v>
      </c>
      <c r="G396" s="20">
        <v>2.9575</v>
      </c>
      <c r="H396" s="16">
        <v>4.5789999999999997E-2</v>
      </c>
    </row>
    <row r="397" spans="2:8" x14ac:dyDescent="0.25">
      <c r="B397" s="2">
        <v>35628</v>
      </c>
      <c r="C397" s="13" t="s">
        <v>1907</v>
      </c>
      <c r="D397" s="14">
        <v>5.3038999999999996</v>
      </c>
      <c r="E397" s="27">
        <v>8.8680000000000003</v>
      </c>
      <c r="F397" s="14">
        <v>0.67969999999999997</v>
      </c>
      <c r="G397" s="20">
        <v>2.952</v>
      </c>
      <c r="H397" s="16">
        <v>4.5679999999999998E-2</v>
      </c>
    </row>
    <row r="398" spans="2:8" x14ac:dyDescent="0.25">
      <c r="B398" s="2">
        <v>35629</v>
      </c>
      <c r="C398" s="13" t="s">
        <v>1908</v>
      </c>
      <c r="D398" s="14">
        <v>5.3003999999999998</v>
      </c>
      <c r="E398" s="27">
        <v>8.8680000000000003</v>
      </c>
      <c r="F398" s="14">
        <v>0.68130000000000002</v>
      </c>
      <c r="G398" s="20">
        <v>2.9565000000000001</v>
      </c>
      <c r="H398" s="16">
        <v>4.5839999999999999E-2</v>
      </c>
    </row>
    <row r="399" spans="2:8" x14ac:dyDescent="0.25">
      <c r="B399" s="2">
        <v>35632</v>
      </c>
      <c r="C399" s="13" t="s">
        <v>1909</v>
      </c>
      <c r="D399" s="14">
        <v>5.2942</v>
      </c>
      <c r="E399" s="27">
        <v>8.8780000000000001</v>
      </c>
      <c r="F399" s="14">
        <v>0.68100000000000005</v>
      </c>
      <c r="G399" s="20">
        <v>2.9550000000000001</v>
      </c>
      <c r="H399" s="16">
        <v>4.5769999999999998E-2</v>
      </c>
    </row>
    <row r="400" spans="2:8" x14ac:dyDescent="0.25">
      <c r="B400" s="2">
        <v>35633</v>
      </c>
      <c r="C400" s="13" t="s">
        <v>1910</v>
      </c>
      <c r="D400" s="14">
        <v>5.3282999999999996</v>
      </c>
      <c r="E400" s="27">
        <v>8.9109999999999996</v>
      </c>
      <c r="F400" s="14">
        <v>0.68269999999999997</v>
      </c>
      <c r="G400" s="20">
        <v>2.9514999999999998</v>
      </c>
      <c r="H400" s="16">
        <v>4.5839999999999999E-2</v>
      </c>
    </row>
    <row r="401" spans="2:8" x14ac:dyDescent="0.25">
      <c r="B401" s="2">
        <v>35634</v>
      </c>
      <c r="C401" s="13" t="s">
        <v>1911</v>
      </c>
      <c r="D401" s="14">
        <v>5.3814000000000002</v>
      </c>
      <c r="E401" s="27">
        <v>9.0609999999999999</v>
      </c>
      <c r="F401" s="14">
        <v>0.68730000000000002</v>
      </c>
      <c r="G401" s="20">
        <v>2.9455</v>
      </c>
      <c r="H401" s="16">
        <v>4.666E-2</v>
      </c>
    </row>
    <row r="402" spans="2:8" x14ac:dyDescent="0.25">
      <c r="B402" s="2">
        <v>35635</v>
      </c>
      <c r="C402" s="13" t="s">
        <v>1912</v>
      </c>
      <c r="D402" s="14">
        <v>5.3777999999999997</v>
      </c>
      <c r="E402" s="27">
        <v>9.0079999999999991</v>
      </c>
      <c r="F402" s="14">
        <v>0.68559999999999999</v>
      </c>
      <c r="G402" s="20">
        <v>2.9434999999999998</v>
      </c>
      <c r="H402" s="16">
        <v>4.6460000000000001E-2</v>
      </c>
    </row>
    <row r="403" spans="2:8" x14ac:dyDescent="0.25">
      <c r="B403" s="2">
        <v>35636</v>
      </c>
      <c r="C403" s="13" t="s">
        <v>1913</v>
      </c>
      <c r="D403" s="14">
        <v>5.4246999999999996</v>
      </c>
      <c r="E403" s="27">
        <v>9.0370000000000008</v>
      </c>
      <c r="F403" s="14">
        <v>0.6865</v>
      </c>
      <c r="G403" s="20">
        <v>2.9580000000000002</v>
      </c>
      <c r="H403" s="16">
        <v>4.6690000000000002E-2</v>
      </c>
    </row>
    <row r="404" spans="2:8" x14ac:dyDescent="0.25">
      <c r="B404" s="2">
        <v>35639</v>
      </c>
      <c r="C404" s="13" t="s">
        <v>1914</v>
      </c>
      <c r="D404" s="14">
        <v>5.4527000000000001</v>
      </c>
      <c r="E404" s="27">
        <v>9.0280000000000005</v>
      </c>
      <c r="F404" s="14">
        <v>0.68920000000000003</v>
      </c>
      <c r="G404" s="20">
        <v>2.9569999999999999</v>
      </c>
      <c r="H404" s="16">
        <v>4.6539999999999998E-2</v>
      </c>
    </row>
    <row r="405" spans="2:8" x14ac:dyDescent="0.25">
      <c r="B405" s="2">
        <v>35640</v>
      </c>
      <c r="C405" s="13" t="s">
        <v>1915</v>
      </c>
      <c r="D405" s="14">
        <v>5.4337</v>
      </c>
      <c r="E405" s="27">
        <v>8.8629999999999995</v>
      </c>
      <c r="F405" s="14">
        <v>0.68540000000000001</v>
      </c>
      <c r="G405" s="20">
        <v>2.96</v>
      </c>
      <c r="H405" s="16">
        <v>4.6210000000000001E-2</v>
      </c>
    </row>
    <row r="406" spans="2:8" x14ac:dyDescent="0.25">
      <c r="B406" s="2">
        <v>35641</v>
      </c>
      <c r="C406" s="13" t="s">
        <v>1916</v>
      </c>
      <c r="D406" s="14">
        <v>5.4580000000000002</v>
      </c>
      <c r="E406" s="27">
        <v>8.8989999999999991</v>
      </c>
      <c r="F406" s="14">
        <v>0.68430000000000002</v>
      </c>
      <c r="G406" s="20">
        <v>2.9710000000000001</v>
      </c>
      <c r="H406" s="16">
        <v>4.6019999999999998E-2</v>
      </c>
    </row>
    <row r="407" spans="2:8" x14ac:dyDescent="0.25">
      <c r="B407" s="2">
        <v>35642</v>
      </c>
      <c r="C407" s="13" t="s">
        <v>1917</v>
      </c>
      <c r="D407" s="14">
        <v>5.4607000000000001</v>
      </c>
      <c r="E407" s="27">
        <v>8.9450000000000003</v>
      </c>
      <c r="F407" s="14">
        <v>0.6875</v>
      </c>
      <c r="G407" s="20">
        <v>2.9775</v>
      </c>
      <c r="H407" s="16">
        <v>4.6269999999999999E-2</v>
      </c>
    </row>
    <row r="408" spans="2:8" x14ac:dyDescent="0.25">
      <c r="B408" s="2">
        <v>35643</v>
      </c>
      <c r="C408" s="13" t="s">
        <v>1918</v>
      </c>
      <c r="D408" s="14">
        <v>5.5071000000000003</v>
      </c>
      <c r="E408" s="27">
        <v>9.0380000000000003</v>
      </c>
      <c r="F408" s="14">
        <v>0.68930000000000002</v>
      </c>
      <c r="G408" s="20">
        <v>2.9855</v>
      </c>
      <c r="H408" s="16">
        <v>4.6330000000000003E-2</v>
      </c>
    </row>
    <row r="409" spans="2:8" x14ac:dyDescent="0.25">
      <c r="B409" s="2">
        <v>35646</v>
      </c>
      <c r="C409" s="13" t="s">
        <v>1919</v>
      </c>
      <c r="D409" s="14">
        <v>5.5765000000000002</v>
      </c>
      <c r="E409" s="27">
        <v>9.0690000000000008</v>
      </c>
      <c r="F409" s="14">
        <v>0.69240000000000002</v>
      </c>
      <c r="G409" s="20">
        <v>2.9845000000000002</v>
      </c>
      <c r="H409" s="16">
        <v>4.7100000000000003E-2</v>
      </c>
    </row>
    <row r="410" spans="2:8" x14ac:dyDescent="0.25">
      <c r="B410" s="2">
        <v>35647</v>
      </c>
      <c r="C410" s="13" t="s">
        <v>1920</v>
      </c>
      <c r="D410" s="14">
        <v>5.5777999999999999</v>
      </c>
      <c r="E410" s="27">
        <v>9.093</v>
      </c>
      <c r="F410" s="14">
        <v>0.69140000000000001</v>
      </c>
      <c r="G410" s="20">
        <v>2.9815</v>
      </c>
      <c r="H410" s="16">
        <v>4.7039999999999998E-2</v>
      </c>
    </row>
    <row r="411" spans="2:8" x14ac:dyDescent="0.25">
      <c r="B411" s="2">
        <v>35648</v>
      </c>
      <c r="C411" s="13" t="s">
        <v>1921</v>
      </c>
      <c r="D411" s="14">
        <v>5.6120000000000001</v>
      </c>
      <c r="E411" s="27">
        <v>9.0120000000000005</v>
      </c>
      <c r="F411" s="14">
        <v>0.69410000000000005</v>
      </c>
      <c r="G411" s="20">
        <v>2.9775</v>
      </c>
      <c r="H411" s="16">
        <v>4.7079999999999997E-2</v>
      </c>
    </row>
    <row r="412" spans="2:8" x14ac:dyDescent="0.25">
      <c r="B412" s="2">
        <v>35649</v>
      </c>
      <c r="C412" s="13" t="s">
        <v>1922</v>
      </c>
      <c r="D412" s="14">
        <v>5.6071999999999997</v>
      </c>
      <c r="E412" s="27">
        <v>8.9629999999999992</v>
      </c>
      <c r="F412" s="14">
        <v>0.6925</v>
      </c>
      <c r="G412" s="20">
        <v>2.98</v>
      </c>
      <c r="H412" s="16">
        <v>4.7300000000000002E-2</v>
      </c>
    </row>
    <row r="413" spans="2:8" x14ac:dyDescent="0.25">
      <c r="B413" s="2">
        <v>35650</v>
      </c>
      <c r="C413" s="13" t="s">
        <v>1923</v>
      </c>
      <c r="D413" s="14">
        <v>5.6028000000000002</v>
      </c>
      <c r="E413" s="27">
        <v>8.92</v>
      </c>
      <c r="F413" s="14">
        <v>0.69630000000000003</v>
      </c>
      <c r="G413" s="20">
        <v>2.9925000000000002</v>
      </c>
      <c r="H413" s="16">
        <v>4.7359999999999999E-2</v>
      </c>
    </row>
    <row r="414" spans="2:8" x14ac:dyDescent="0.25">
      <c r="B414" s="2">
        <v>35653</v>
      </c>
      <c r="C414" s="13" t="s">
        <v>1924</v>
      </c>
      <c r="D414" s="14">
        <v>5.5496999999999996</v>
      </c>
      <c r="E414" s="27">
        <v>8.8160000000000007</v>
      </c>
      <c r="F414" s="14">
        <v>0.6966</v>
      </c>
      <c r="G414" s="20">
        <v>2.9895</v>
      </c>
      <c r="H414" s="16">
        <v>4.7940000000000003E-2</v>
      </c>
    </row>
    <row r="415" spans="2:8" x14ac:dyDescent="0.25">
      <c r="B415" s="2">
        <v>35654</v>
      </c>
      <c r="C415" s="13" t="s">
        <v>1925</v>
      </c>
      <c r="D415" s="14">
        <v>5.5534999999999997</v>
      </c>
      <c r="E415" s="27">
        <v>8.7829999999999995</v>
      </c>
      <c r="F415" s="14">
        <v>0.6946</v>
      </c>
      <c r="G415" s="20">
        <v>2.9885000000000002</v>
      </c>
      <c r="H415" s="16">
        <v>4.7969999999999999E-2</v>
      </c>
    </row>
    <row r="416" spans="2:8" x14ac:dyDescent="0.25">
      <c r="B416" s="2">
        <v>35655</v>
      </c>
      <c r="C416" s="13" t="s">
        <v>1926</v>
      </c>
      <c r="D416" s="14">
        <v>5.5407999999999999</v>
      </c>
      <c r="E416" s="27">
        <v>8.7739999999999991</v>
      </c>
      <c r="F416" s="14">
        <v>0.69189999999999996</v>
      </c>
      <c r="G416" s="20">
        <v>2.9954999999999998</v>
      </c>
      <c r="H416" s="16">
        <v>4.7559999999999998E-2</v>
      </c>
    </row>
    <row r="417" spans="2:8" x14ac:dyDescent="0.25">
      <c r="B417" s="2">
        <v>35656</v>
      </c>
      <c r="C417" s="13" t="s">
        <v>1927</v>
      </c>
      <c r="D417" s="14">
        <v>5.4886999999999997</v>
      </c>
      <c r="E417" s="27">
        <v>8.6750000000000007</v>
      </c>
      <c r="F417" s="14">
        <v>0.68759999999999999</v>
      </c>
      <c r="G417" s="20">
        <v>2.9954999999999998</v>
      </c>
      <c r="H417" s="16">
        <v>4.7260000000000003E-2</v>
      </c>
    </row>
    <row r="418" spans="2:8" x14ac:dyDescent="0.25">
      <c r="B418" s="2">
        <v>35657</v>
      </c>
      <c r="C418" s="13" t="s">
        <v>1928</v>
      </c>
      <c r="D418" s="14">
        <v>5.5323000000000002</v>
      </c>
      <c r="E418" s="27">
        <v>8.8140000000000001</v>
      </c>
      <c r="F418" s="14">
        <v>0.68920000000000003</v>
      </c>
      <c r="G418" s="20">
        <v>3.0005000000000002</v>
      </c>
      <c r="H418" s="16">
        <v>4.6710000000000002E-2</v>
      </c>
    </row>
    <row r="419" spans="2:8" x14ac:dyDescent="0.25">
      <c r="B419" s="2">
        <v>35660</v>
      </c>
      <c r="C419" s="13" t="s">
        <v>1929</v>
      </c>
      <c r="D419" s="14">
        <v>5.4347000000000003</v>
      </c>
      <c r="E419" s="27">
        <v>8.76</v>
      </c>
      <c r="F419" s="14">
        <v>0.68420000000000003</v>
      </c>
      <c r="G419" s="20">
        <v>2.9965000000000002</v>
      </c>
      <c r="H419" s="16">
        <v>4.6249999999999999E-2</v>
      </c>
    </row>
    <row r="420" spans="2:8" x14ac:dyDescent="0.25">
      <c r="B420" s="2">
        <v>35661</v>
      </c>
      <c r="C420" s="13" t="s">
        <v>1930</v>
      </c>
      <c r="D420" s="14">
        <v>5.5002000000000004</v>
      </c>
      <c r="E420" s="27">
        <v>8.8569999999999993</v>
      </c>
      <c r="F420" s="14">
        <v>0.68149999999999999</v>
      </c>
      <c r="G420" s="20">
        <v>2.992</v>
      </c>
      <c r="H420" s="16">
        <v>4.6539999999999998E-2</v>
      </c>
    </row>
    <row r="421" spans="2:8" x14ac:dyDescent="0.25">
      <c r="B421" s="2">
        <v>35662</v>
      </c>
      <c r="C421" s="13" t="s">
        <v>1931</v>
      </c>
      <c r="D421" s="14">
        <v>5.5266000000000002</v>
      </c>
      <c r="E421" s="27">
        <v>8.83</v>
      </c>
      <c r="F421" s="14">
        <v>0.68410000000000004</v>
      </c>
      <c r="G421" s="20">
        <v>2.9885000000000002</v>
      </c>
      <c r="H421" s="16">
        <v>4.6820000000000001E-2</v>
      </c>
    </row>
    <row r="422" spans="2:8" x14ac:dyDescent="0.25">
      <c r="B422" s="2">
        <v>35663</v>
      </c>
      <c r="C422" s="13" t="s">
        <v>1932</v>
      </c>
      <c r="D422" s="14">
        <v>5.5349000000000004</v>
      </c>
      <c r="E422" s="27">
        <v>8.8420000000000005</v>
      </c>
      <c r="F422" s="14">
        <v>0.68610000000000004</v>
      </c>
      <c r="G422" s="20">
        <v>2.9815</v>
      </c>
      <c r="H422" s="16">
        <v>4.6989999999999997E-2</v>
      </c>
    </row>
    <row r="423" spans="2:8" x14ac:dyDescent="0.25">
      <c r="B423" s="2">
        <v>35664</v>
      </c>
      <c r="C423" s="13" t="s">
        <v>1933</v>
      </c>
      <c r="D423" s="14">
        <v>5.4745999999999997</v>
      </c>
      <c r="E423" s="27">
        <v>8.6989999999999998</v>
      </c>
      <c r="F423" s="14">
        <v>0.6845</v>
      </c>
      <c r="G423" s="20">
        <v>2.9874999999999998</v>
      </c>
      <c r="H423" s="16">
        <v>4.6670000000000003E-2</v>
      </c>
    </row>
    <row r="424" spans="2:8" x14ac:dyDescent="0.25">
      <c r="B424" s="2">
        <v>35667</v>
      </c>
      <c r="C424" s="13" t="s">
        <v>1934</v>
      </c>
      <c r="D424" s="14">
        <v>5.4555999999999996</v>
      </c>
      <c r="E424" s="27">
        <v>8.7509999999999994</v>
      </c>
      <c r="F424" s="14">
        <v>0.68489999999999995</v>
      </c>
      <c r="G424" s="20">
        <v>2.9904999999999999</v>
      </c>
      <c r="H424" s="16">
        <v>4.6170000000000003E-2</v>
      </c>
    </row>
    <row r="425" spans="2:8" x14ac:dyDescent="0.25">
      <c r="B425" s="2">
        <v>35668</v>
      </c>
      <c r="C425" s="13" t="s">
        <v>1935</v>
      </c>
      <c r="D425" s="14">
        <v>5.3879999999999999</v>
      </c>
      <c r="E425" s="27">
        <v>8.7249999999999996</v>
      </c>
      <c r="F425" s="14">
        <v>0.68389999999999995</v>
      </c>
      <c r="G425" s="20">
        <v>2.9895</v>
      </c>
      <c r="H425" s="16">
        <v>4.5629999999999997E-2</v>
      </c>
    </row>
    <row r="426" spans="2:8" x14ac:dyDescent="0.25">
      <c r="B426" s="2">
        <v>35669</v>
      </c>
      <c r="C426" s="13" t="s">
        <v>1936</v>
      </c>
      <c r="D426" s="14">
        <v>5.3994</v>
      </c>
      <c r="E426" s="27">
        <v>8.6760000000000002</v>
      </c>
      <c r="F426" s="14">
        <v>0.68640000000000001</v>
      </c>
      <c r="G426" s="20">
        <v>2.9984999999999999</v>
      </c>
      <c r="H426" s="16">
        <v>4.5359999999999998E-2</v>
      </c>
    </row>
    <row r="427" spans="2:8" x14ac:dyDescent="0.25">
      <c r="B427" s="2">
        <v>35670</v>
      </c>
      <c r="C427" s="13" t="s">
        <v>1937</v>
      </c>
      <c r="D427" s="14">
        <v>5.4542999999999999</v>
      </c>
      <c r="E427" s="27">
        <v>8.7710000000000008</v>
      </c>
      <c r="F427" s="14">
        <v>0.69</v>
      </c>
      <c r="G427" s="20">
        <v>3</v>
      </c>
      <c r="H427" s="16">
        <v>4.5949999999999998E-2</v>
      </c>
    </row>
    <row r="428" spans="2:8" x14ac:dyDescent="0.25">
      <c r="B428" s="2">
        <v>35671</v>
      </c>
      <c r="C428" s="13" t="s">
        <v>1938</v>
      </c>
      <c r="D428" s="14">
        <v>5.3861999999999997</v>
      </c>
      <c r="E428" s="27">
        <v>8.7279999999999998</v>
      </c>
      <c r="F428" s="14">
        <v>0.68940000000000001</v>
      </c>
      <c r="G428" s="20">
        <v>3.0005000000000002</v>
      </c>
      <c r="H428" s="16">
        <v>4.5190000000000001E-2</v>
      </c>
    </row>
    <row r="429" spans="2:8" x14ac:dyDescent="0.25">
      <c r="B429" s="2">
        <v>35674</v>
      </c>
      <c r="C429" s="13" t="s">
        <v>1939</v>
      </c>
      <c r="D429" s="14">
        <v>5.4592000000000001</v>
      </c>
      <c r="E429" s="27">
        <v>8.7769999999999992</v>
      </c>
      <c r="F429" s="14">
        <v>0.69130000000000003</v>
      </c>
      <c r="G429" s="20">
        <v>3.0089999999999999</v>
      </c>
      <c r="H429" s="16">
        <v>4.512E-2</v>
      </c>
    </row>
    <row r="430" spans="2:8" x14ac:dyDescent="0.25">
      <c r="B430" s="2">
        <v>35675</v>
      </c>
      <c r="C430" s="13" t="s">
        <v>1940</v>
      </c>
      <c r="D430" s="14">
        <v>5.4678000000000004</v>
      </c>
      <c r="E430" s="27">
        <v>8.7569999999999997</v>
      </c>
      <c r="F430" s="14">
        <v>0.69240000000000002</v>
      </c>
      <c r="G430" s="20">
        <v>3</v>
      </c>
      <c r="H430" s="16">
        <v>4.4889999999999999E-2</v>
      </c>
    </row>
    <row r="431" spans="2:8" x14ac:dyDescent="0.25">
      <c r="B431" s="2">
        <v>35676</v>
      </c>
      <c r="C431" s="13" t="s">
        <v>1941</v>
      </c>
      <c r="D431" s="14">
        <v>5.4802</v>
      </c>
      <c r="E431" s="27">
        <v>8.7509999999999994</v>
      </c>
      <c r="F431" s="14">
        <v>0.69610000000000005</v>
      </c>
      <c r="G431" s="20">
        <v>3.0065</v>
      </c>
      <c r="H431" s="16">
        <v>4.53E-2</v>
      </c>
    </row>
    <row r="432" spans="2:8" x14ac:dyDescent="0.25">
      <c r="B432" s="2">
        <v>35677</v>
      </c>
      <c r="C432" s="13" t="s">
        <v>1942</v>
      </c>
      <c r="D432" s="14">
        <v>5.4447000000000001</v>
      </c>
      <c r="E432" s="27">
        <v>8.6059999999999999</v>
      </c>
      <c r="F432" s="14">
        <v>0.69179999999999997</v>
      </c>
      <c r="G432" s="20">
        <v>3</v>
      </c>
      <c r="H432" s="16">
        <v>4.5240000000000002E-2</v>
      </c>
    </row>
    <row r="433" spans="2:8" x14ac:dyDescent="0.25">
      <c r="B433" s="2">
        <v>35678</v>
      </c>
      <c r="C433" s="13" t="s">
        <v>1943</v>
      </c>
      <c r="D433" s="14">
        <v>5.4257</v>
      </c>
      <c r="E433" s="27">
        <v>8.6080000000000005</v>
      </c>
      <c r="F433" s="14">
        <v>0.69210000000000005</v>
      </c>
      <c r="G433" s="20">
        <v>2.99</v>
      </c>
      <c r="H433" s="16">
        <v>4.4729999999999999E-2</v>
      </c>
    </row>
    <row r="434" spans="2:8" x14ac:dyDescent="0.25">
      <c r="B434" s="2">
        <v>35681</v>
      </c>
      <c r="C434" s="13" t="s">
        <v>1944</v>
      </c>
      <c r="D434" s="14">
        <v>5.3960999999999997</v>
      </c>
      <c r="E434" s="27">
        <v>8.577</v>
      </c>
      <c r="F434" s="14">
        <v>0.69650000000000001</v>
      </c>
      <c r="G434" s="20">
        <v>2.9944999999999999</v>
      </c>
      <c r="H434" s="16">
        <v>4.4630000000000003E-2</v>
      </c>
    </row>
    <row r="435" spans="2:8" x14ac:dyDescent="0.25">
      <c r="B435" s="2">
        <v>35682</v>
      </c>
      <c r="C435" s="13" t="s">
        <v>1945</v>
      </c>
      <c r="D435" s="14">
        <v>5.4306000000000001</v>
      </c>
      <c r="E435" s="27">
        <v>8.6199999999999992</v>
      </c>
      <c r="F435" s="14">
        <v>0.69720000000000004</v>
      </c>
      <c r="G435" s="20">
        <v>2.9984999999999999</v>
      </c>
      <c r="H435" s="16">
        <v>4.5609999999999998E-2</v>
      </c>
    </row>
    <row r="436" spans="2:8" x14ac:dyDescent="0.25">
      <c r="B436" s="2">
        <v>35683</v>
      </c>
      <c r="C436" s="13" t="s">
        <v>1946</v>
      </c>
      <c r="D436" s="14">
        <v>5.4226999999999999</v>
      </c>
      <c r="E436" s="27">
        <v>8.6039999999999992</v>
      </c>
      <c r="F436" s="14">
        <v>0.69540000000000002</v>
      </c>
      <c r="G436" s="20">
        <v>2.9910000000000001</v>
      </c>
      <c r="H436" s="16">
        <v>4.5400000000000003E-2</v>
      </c>
    </row>
    <row r="437" spans="2:8" x14ac:dyDescent="0.25">
      <c r="B437" s="2">
        <v>35684</v>
      </c>
      <c r="C437" s="13" t="s">
        <v>1947</v>
      </c>
      <c r="D437" s="14">
        <v>5.3678999999999997</v>
      </c>
      <c r="E437" s="27">
        <v>8.5050000000000008</v>
      </c>
      <c r="F437" s="14">
        <v>0.68969999999999998</v>
      </c>
      <c r="G437" s="20">
        <v>2.9954999999999998</v>
      </c>
      <c r="H437" s="16">
        <v>4.5170000000000002E-2</v>
      </c>
    </row>
    <row r="438" spans="2:8" x14ac:dyDescent="0.25">
      <c r="B438" s="2">
        <v>35685</v>
      </c>
      <c r="C438" s="13" t="s">
        <v>1948</v>
      </c>
      <c r="D438" s="14">
        <v>5.3465999999999996</v>
      </c>
      <c r="E438" s="27">
        <v>8.5730000000000004</v>
      </c>
      <c r="F438" s="14">
        <v>0.69030000000000002</v>
      </c>
      <c r="G438" s="20">
        <v>2.9994999999999998</v>
      </c>
      <c r="H438" s="16">
        <v>4.4350000000000001E-2</v>
      </c>
    </row>
    <row r="439" spans="2:8" x14ac:dyDescent="0.25">
      <c r="B439" s="2">
        <v>35688</v>
      </c>
      <c r="C439" s="13" t="s">
        <v>1949</v>
      </c>
      <c r="D439" s="14">
        <v>5.2840999999999996</v>
      </c>
      <c r="E439" s="27">
        <v>8.4610000000000003</v>
      </c>
      <c r="F439" s="14">
        <v>0.69099999999999995</v>
      </c>
      <c r="G439" s="20">
        <v>2.9815</v>
      </c>
      <c r="H439" s="16">
        <v>4.3869999999999999E-2</v>
      </c>
    </row>
    <row r="440" spans="2:8" x14ac:dyDescent="0.25">
      <c r="B440" s="2">
        <v>35689</v>
      </c>
      <c r="C440" s="13" t="s">
        <v>1950</v>
      </c>
      <c r="D440" s="14">
        <v>5.2784000000000004</v>
      </c>
      <c r="E440" s="27">
        <v>8.407</v>
      </c>
      <c r="F440" s="14">
        <v>0.69130000000000003</v>
      </c>
      <c r="G440" s="20">
        <v>2.9855</v>
      </c>
      <c r="H440" s="16">
        <v>4.3749999999999997E-2</v>
      </c>
    </row>
    <row r="441" spans="2:8" x14ac:dyDescent="0.25">
      <c r="B441" s="2">
        <v>35690</v>
      </c>
      <c r="C441" s="13" t="s">
        <v>1951</v>
      </c>
      <c r="D441" s="14">
        <v>5.3220999999999998</v>
      </c>
      <c r="E441" s="27">
        <v>8.4879999999999995</v>
      </c>
      <c r="F441" s="14">
        <v>0.69879999999999998</v>
      </c>
      <c r="G441" s="20">
        <v>3.0074999999999998</v>
      </c>
      <c r="H441" s="16">
        <v>4.4089999999999997E-2</v>
      </c>
    </row>
    <row r="442" spans="2:8" x14ac:dyDescent="0.25">
      <c r="B442" s="2">
        <v>35691</v>
      </c>
      <c r="C442" s="13" t="s">
        <v>1952</v>
      </c>
      <c r="D442" s="14">
        <v>5.2885</v>
      </c>
      <c r="E442" s="27">
        <v>8.4740000000000002</v>
      </c>
      <c r="F442" s="14">
        <v>0.69840000000000002</v>
      </c>
      <c r="G442" s="20">
        <v>2.9975000000000001</v>
      </c>
      <c r="H442" s="16">
        <v>4.369E-2</v>
      </c>
    </row>
    <row r="443" spans="2:8" x14ac:dyDescent="0.25">
      <c r="B443" s="2">
        <v>35692</v>
      </c>
      <c r="C443" s="13" t="s">
        <v>1953</v>
      </c>
      <c r="D443" s="14">
        <v>5.3136000000000001</v>
      </c>
      <c r="E443" s="27">
        <v>8.56</v>
      </c>
      <c r="F443" s="14">
        <v>0.69869999999999999</v>
      </c>
      <c r="G443" s="20">
        <v>2.9834999999999998</v>
      </c>
      <c r="H443" s="16">
        <v>4.367E-2</v>
      </c>
    </row>
    <row r="444" spans="2:8" x14ac:dyDescent="0.25">
      <c r="B444" s="2">
        <v>35695</v>
      </c>
      <c r="C444" s="13" t="s">
        <v>1954</v>
      </c>
      <c r="D444" s="14">
        <v>5.3243999999999998</v>
      </c>
      <c r="E444" s="27">
        <v>8.5410000000000004</v>
      </c>
      <c r="F444" s="14">
        <v>0.69610000000000005</v>
      </c>
      <c r="G444" s="20">
        <v>2.9815</v>
      </c>
      <c r="H444" s="16">
        <v>4.3389999999999998E-2</v>
      </c>
    </row>
    <row r="445" spans="2:8" x14ac:dyDescent="0.25">
      <c r="B445" s="2">
        <v>35696</v>
      </c>
      <c r="C445" s="13" t="s">
        <v>1955</v>
      </c>
      <c r="D445" s="14">
        <v>5.3517999999999999</v>
      </c>
      <c r="E445" s="27">
        <v>8.6039999999999992</v>
      </c>
      <c r="F445" s="14">
        <v>0.69910000000000005</v>
      </c>
      <c r="G445" s="20">
        <v>2.9834999999999998</v>
      </c>
      <c r="H445" s="16">
        <v>4.3889999999999998E-2</v>
      </c>
    </row>
    <row r="446" spans="2:8" x14ac:dyDescent="0.25">
      <c r="B446" s="2">
        <v>35697</v>
      </c>
      <c r="C446" s="13" t="s">
        <v>1956</v>
      </c>
      <c r="D446" s="14">
        <v>5.3216999999999999</v>
      </c>
      <c r="E446" s="27">
        <v>8.6010000000000009</v>
      </c>
      <c r="F446" s="14">
        <v>0.7016</v>
      </c>
      <c r="G446" s="20">
        <v>2.9834999999999998</v>
      </c>
      <c r="H446" s="16">
        <v>4.4380000000000003E-2</v>
      </c>
    </row>
    <row r="447" spans="2:8" x14ac:dyDescent="0.25">
      <c r="B447" s="2">
        <v>35698</v>
      </c>
      <c r="C447" s="13" t="s">
        <v>1957</v>
      </c>
      <c r="D447" s="14">
        <v>5.2933000000000003</v>
      </c>
      <c r="E447" s="27">
        <v>8.5419999999999998</v>
      </c>
      <c r="F447" s="14">
        <v>0.70130000000000003</v>
      </c>
      <c r="G447" s="20">
        <v>2.9824999999999999</v>
      </c>
      <c r="H447" s="16">
        <v>4.3860000000000003E-2</v>
      </c>
    </row>
    <row r="448" spans="2:8" x14ac:dyDescent="0.25">
      <c r="B448" s="2">
        <v>35699</v>
      </c>
      <c r="C448" s="13" t="s">
        <v>1958</v>
      </c>
      <c r="D448" s="14">
        <v>5.2426000000000004</v>
      </c>
      <c r="E448" s="27">
        <v>8.4600000000000009</v>
      </c>
      <c r="F448" s="14">
        <v>0.70009999999999994</v>
      </c>
      <c r="G448" s="20">
        <v>2.9914999999999998</v>
      </c>
      <c r="H448" s="16">
        <v>4.3360000000000003E-2</v>
      </c>
    </row>
    <row r="449" spans="2:8" x14ac:dyDescent="0.25">
      <c r="B449" s="2">
        <v>35702</v>
      </c>
      <c r="C449" s="13" t="s">
        <v>1959</v>
      </c>
      <c r="D449" s="14">
        <v>5.2723000000000004</v>
      </c>
      <c r="E449" s="27">
        <v>8.4819999999999993</v>
      </c>
      <c r="F449" s="14">
        <v>0.69259999999999999</v>
      </c>
      <c r="G449" s="20">
        <v>2.9965000000000002</v>
      </c>
      <c r="H449" s="16">
        <v>4.3470000000000002E-2</v>
      </c>
    </row>
    <row r="450" spans="2:8" x14ac:dyDescent="0.25">
      <c r="B450" s="2">
        <v>35703</v>
      </c>
      <c r="C450" s="13" t="s">
        <v>1960</v>
      </c>
      <c r="D450" s="14">
        <v>5.3006000000000002</v>
      </c>
      <c r="E450" s="27">
        <v>8.5540000000000003</v>
      </c>
      <c r="F450" s="14">
        <v>0.6966</v>
      </c>
      <c r="G450" s="20">
        <v>2.9914999999999998</v>
      </c>
      <c r="H450" s="16">
        <v>4.369E-2</v>
      </c>
    </row>
    <row r="451" spans="2:8" x14ac:dyDescent="0.25">
      <c r="B451" s="2">
        <v>35704</v>
      </c>
      <c r="C451" s="13" t="s">
        <v>1961</v>
      </c>
      <c r="D451" s="14">
        <v>5.2706999999999997</v>
      </c>
      <c r="E451" s="27">
        <v>8.5169999999999995</v>
      </c>
      <c r="F451" s="14">
        <v>0.6976</v>
      </c>
      <c r="G451" s="20">
        <v>2.9925000000000002</v>
      </c>
      <c r="H451" s="16">
        <v>4.3709999999999999E-2</v>
      </c>
    </row>
    <row r="452" spans="2:8" x14ac:dyDescent="0.25">
      <c r="B452" s="2">
        <v>35705</v>
      </c>
      <c r="C452" s="13" t="s">
        <v>1962</v>
      </c>
      <c r="D452" s="14">
        <v>5.3108000000000004</v>
      </c>
      <c r="E452" s="27">
        <v>8.5690000000000008</v>
      </c>
      <c r="F452" s="14">
        <v>0.7</v>
      </c>
      <c r="G452" s="20">
        <v>2.9935</v>
      </c>
      <c r="H452" s="16">
        <v>4.3909999999999998E-2</v>
      </c>
    </row>
    <row r="453" spans="2:8" x14ac:dyDescent="0.25">
      <c r="B453" s="2">
        <v>35706</v>
      </c>
      <c r="C453" s="13" t="s">
        <v>1963</v>
      </c>
      <c r="D453" s="14">
        <v>5.3304</v>
      </c>
      <c r="E453" s="27">
        <v>8.5640000000000001</v>
      </c>
      <c r="F453" s="14">
        <v>0.69950000000000001</v>
      </c>
      <c r="G453" s="20">
        <v>3</v>
      </c>
      <c r="H453" s="16">
        <v>4.3639999999999998E-2</v>
      </c>
    </row>
    <row r="454" spans="2:8" x14ac:dyDescent="0.25">
      <c r="B454" s="2">
        <v>35709</v>
      </c>
      <c r="C454" s="13" t="s">
        <v>1964</v>
      </c>
      <c r="D454" s="14">
        <v>5.2610999999999999</v>
      </c>
      <c r="E454" s="27">
        <v>8.4949999999999992</v>
      </c>
      <c r="F454" s="14">
        <v>0.7016</v>
      </c>
      <c r="G454" s="20">
        <v>2.9990000000000001</v>
      </c>
      <c r="H454" s="16">
        <v>4.3180000000000003E-2</v>
      </c>
    </row>
    <row r="455" spans="2:8" x14ac:dyDescent="0.25">
      <c r="B455" s="2">
        <v>35710</v>
      </c>
      <c r="C455" s="13" t="s">
        <v>1965</v>
      </c>
      <c r="D455" s="14">
        <v>5.2706</v>
      </c>
      <c r="E455" s="27">
        <v>8.5280000000000005</v>
      </c>
      <c r="F455" s="14">
        <v>0.7</v>
      </c>
      <c r="G455" s="20">
        <v>3.0005000000000002</v>
      </c>
      <c r="H455" s="16">
        <v>4.3249999999999997E-2</v>
      </c>
    </row>
    <row r="456" spans="2:8" x14ac:dyDescent="0.25">
      <c r="B456" s="2">
        <v>35711</v>
      </c>
      <c r="C456" s="13" t="s">
        <v>1966</v>
      </c>
      <c r="D456" s="14">
        <v>5.2759</v>
      </c>
      <c r="E456" s="27">
        <v>8.5649999999999995</v>
      </c>
      <c r="F456" s="14">
        <v>0.6976</v>
      </c>
      <c r="G456" s="20">
        <v>2.9984999999999999</v>
      </c>
      <c r="H456" s="16">
        <v>4.3240000000000001E-2</v>
      </c>
    </row>
    <row r="457" spans="2:8" x14ac:dyDescent="0.25">
      <c r="B457" s="2">
        <v>35712</v>
      </c>
      <c r="C457" s="13" t="s">
        <v>1967</v>
      </c>
      <c r="D457" s="14">
        <v>5.2521000000000004</v>
      </c>
      <c r="E457" s="27">
        <v>8.52</v>
      </c>
      <c r="F457" s="14">
        <v>0.69650000000000001</v>
      </c>
      <c r="G457" s="20">
        <v>3</v>
      </c>
      <c r="H457" s="16">
        <v>4.3430000000000003E-2</v>
      </c>
    </row>
    <row r="458" spans="2:8" x14ac:dyDescent="0.25">
      <c r="B458" s="2">
        <v>35713</v>
      </c>
      <c r="C458" s="13" t="s">
        <v>1968</v>
      </c>
      <c r="D458" s="14">
        <v>5.2343000000000002</v>
      </c>
      <c r="E458" s="27">
        <v>8.4960000000000004</v>
      </c>
      <c r="F458" s="14">
        <v>0.69240000000000002</v>
      </c>
      <c r="G458" s="20">
        <v>3.0070000000000001</v>
      </c>
      <c r="H458" s="16">
        <v>4.3569999999999998E-2</v>
      </c>
    </row>
    <row r="459" spans="2:8" x14ac:dyDescent="0.25">
      <c r="B459" s="2">
        <v>35716</v>
      </c>
      <c r="C459" s="13" t="s">
        <v>1969</v>
      </c>
      <c r="D459" s="14">
        <v>5.2708000000000004</v>
      </c>
      <c r="E459" s="27">
        <v>8.5449999999999999</v>
      </c>
      <c r="F459" s="14">
        <v>0.6946</v>
      </c>
      <c r="G459" s="20">
        <v>2.9984999999999999</v>
      </c>
      <c r="H459" s="16">
        <v>4.3639999999999998E-2</v>
      </c>
    </row>
    <row r="460" spans="2:8" x14ac:dyDescent="0.25">
      <c r="B460" s="2">
        <v>35717</v>
      </c>
      <c r="C460" s="13" t="s">
        <v>1970</v>
      </c>
      <c r="D460" s="14">
        <v>5.2401</v>
      </c>
      <c r="E460" s="27">
        <v>8.4930000000000003</v>
      </c>
      <c r="F460" s="14">
        <v>0.69579999999999997</v>
      </c>
      <c r="G460" s="20">
        <v>2.9984999999999999</v>
      </c>
      <c r="H460" s="16">
        <v>4.3270000000000003E-2</v>
      </c>
    </row>
    <row r="461" spans="2:8" x14ac:dyDescent="0.25">
      <c r="B461" s="2">
        <v>35718</v>
      </c>
      <c r="C461" s="13" t="s">
        <v>1971</v>
      </c>
      <c r="D461" s="14">
        <v>5.2542</v>
      </c>
      <c r="E461" s="27">
        <v>8.4979999999999993</v>
      </c>
      <c r="F461" s="14">
        <v>0.69379999999999997</v>
      </c>
      <c r="G461" s="20">
        <v>2.9990000000000001</v>
      </c>
      <c r="H461" s="16">
        <v>4.3319999999999997E-2</v>
      </c>
    </row>
    <row r="462" spans="2:8" x14ac:dyDescent="0.25">
      <c r="B462" s="2">
        <v>35719</v>
      </c>
      <c r="C462" s="13" t="s">
        <v>1972</v>
      </c>
      <c r="D462" s="14">
        <v>5.2412000000000001</v>
      </c>
      <c r="E462" s="27">
        <v>8.4890000000000008</v>
      </c>
      <c r="F462" s="14">
        <v>0.69269999999999998</v>
      </c>
      <c r="G462" s="20">
        <v>3.0009999999999999</v>
      </c>
      <c r="H462" s="16">
        <v>4.3619999999999999E-2</v>
      </c>
    </row>
    <row r="463" spans="2:8" x14ac:dyDescent="0.25">
      <c r="B463" s="2">
        <v>35720</v>
      </c>
      <c r="C463" s="13" t="s">
        <v>1973</v>
      </c>
      <c r="D463" s="14">
        <v>5.2748999999999997</v>
      </c>
      <c r="E463" s="27">
        <v>8.5220000000000002</v>
      </c>
      <c r="F463" s="14">
        <v>0.69469999999999998</v>
      </c>
      <c r="G463" s="20">
        <v>3.0005000000000002</v>
      </c>
      <c r="H463" s="16">
        <v>4.3830000000000001E-2</v>
      </c>
    </row>
    <row r="464" spans="2:8" x14ac:dyDescent="0.25">
      <c r="B464" s="2">
        <v>35723</v>
      </c>
      <c r="C464" s="13" t="s">
        <v>1974</v>
      </c>
      <c r="D464" s="14">
        <v>5.3094999999999999</v>
      </c>
      <c r="E464" s="27">
        <v>8.6609999999999996</v>
      </c>
      <c r="F464" s="14">
        <v>0.69799999999999995</v>
      </c>
      <c r="G464" s="20">
        <v>2.9965000000000002</v>
      </c>
      <c r="H464" s="16">
        <v>4.3729999999999998E-2</v>
      </c>
    </row>
    <row r="465" spans="2:8" x14ac:dyDescent="0.25">
      <c r="B465" s="2">
        <v>35724</v>
      </c>
      <c r="C465" s="13" t="s">
        <v>1975</v>
      </c>
      <c r="D465" s="14">
        <v>5.3150000000000004</v>
      </c>
      <c r="E465" s="27">
        <v>8.6950000000000003</v>
      </c>
      <c r="F465" s="14">
        <v>0.69669999999999999</v>
      </c>
      <c r="G465" s="20">
        <v>2.9935</v>
      </c>
      <c r="H465" s="16">
        <v>4.4060000000000002E-2</v>
      </c>
    </row>
    <row r="466" spans="2:8" x14ac:dyDescent="0.25">
      <c r="B466" s="2">
        <v>35725</v>
      </c>
      <c r="C466" s="13" t="s">
        <v>1976</v>
      </c>
      <c r="D466" s="14">
        <v>5.3619000000000003</v>
      </c>
      <c r="E466" s="27">
        <v>8.7349999999999994</v>
      </c>
      <c r="F466" s="14">
        <v>0.69399999999999995</v>
      </c>
      <c r="G466" s="20">
        <v>2.9935</v>
      </c>
      <c r="H466" s="16">
        <v>4.4400000000000002E-2</v>
      </c>
    </row>
    <row r="467" spans="2:8" x14ac:dyDescent="0.25">
      <c r="B467" s="2">
        <v>35726</v>
      </c>
      <c r="C467" s="13" t="s">
        <v>1977</v>
      </c>
      <c r="D467" s="14">
        <v>5.3494000000000002</v>
      </c>
      <c r="E467" s="27">
        <v>8.7219999999999995</v>
      </c>
      <c r="F467" s="14">
        <v>0.69750000000000001</v>
      </c>
      <c r="G467" s="20">
        <v>2.9954999999999998</v>
      </c>
      <c r="H467" s="16">
        <v>4.3970000000000002E-2</v>
      </c>
    </row>
    <row r="468" spans="2:8" x14ac:dyDescent="0.25">
      <c r="B468" s="2">
        <v>35727</v>
      </c>
      <c r="C468" s="13" t="s">
        <v>1978</v>
      </c>
      <c r="D468" s="14">
        <v>5.3132000000000001</v>
      </c>
      <c r="E468" s="27">
        <v>8.6869999999999994</v>
      </c>
      <c r="F468" s="14">
        <v>0.69910000000000005</v>
      </c>
      <c r="G468" s="20">
        <v>2.9925000000000002</v>
      </c>
      <c r="H468" s="16">
        <v>4.369E-2</v>
      </c>
    </row>
    <row r="469" spans="2:8" x14ac:dyDescent="0.25">
      <c r="B469" s="2">
        <v>35730</v>
      </c>
      <c r="C469" s="13" t="s">
        <v>1979</v>
      </c>
      <c r="D469" s="14">
        <v>5.2915999999999999</v>
      </c>
      <c r="E469" s="27">
        <v>8.7140000000000004</v>
      </c>
      <c r="F469" s="14">
        <v>0.69679999999999997</v>
      </c>
      <c r="G469" s="20">
        <v>2.9925000000000002</v>
      </c>
      <c r="H469" s="16">
        <v>4.3380000000000002E-2</v>
      </c>
    </row>
    <row r="470" spans="2:8" x14ac:dyDescent="0.25">
      <c r="B470" s="2">
        <v>35731</v>
      </c>
      <c r="C470" s="13" t="s">
        <v>1980</v>
      </c>
      <c r="D470" s="14">
        <v>5.1944999999999997</v>
      </c>
      <c r="E470" s="27">
        <v>8.6969999999999992</v>
      </c>
      <c r="F470" s="14">
        <v>0.69079999999999997</v>
      </c>
      <c r="G470" s="20">
        <v>3</v>
      </c>
      <c r="H470" s="16">
        <v>4.3150000000000001E-2</v>
      </c>
    </row>
    <row r="471" spans="2:8" x14ac:dyDescent="0.25">
      <c r="B471" s="2">
        <v>35732</v>
      </c>
      <c r="C471" s="13" t="s">
        <v>1981</v>
      </c>
      <c r="D471" s="14">
        <v>5.2118000000000002</v>
      </c>
      <c r="E471" s="27">
        <v>8.6829999999999998</v>
      </c>
      <c r="F471" s="14">
        <v>0.69340000000000002</v>
      </c>
      <c r="G471" s="20">
        <v>2.9965000000000002</v>
      </c>
      <c r="H471" s="16">
        <v>4.3310000000000001E-2</v>
      </c>
    </row>
    <row r="472" spans="2:8" x14ac:dyDescent="0.25">
      <c r="B472" s="2">
        <v>35733</v>
      </c>
      <c r="C472" s="13" t="s">
        <v>1982</v>
      </c>
      <c r="D472" s="14">
        <v>5.1730999999999998</v>
      </c>
      <c r="E472" s="27">
        <v>8.6199999999999992</v>
      </c>
      <c r="F472" s="14">
        <v>0.69030000000000002</v>
      </c>
      <c r="G472" s="20">
        <v>3.0045000000000002</v>
      </c>
      <c r="H472" s="16">
        <v>4.3020000000000003E-2</v>
      </c>
    </row>
    <row r="473" spans="2:8" x14ac:dyDescent="0.25">
      <c r="B473" s="2">
        <v>35734</v>
      </c>
      <c r="C473" s="13" t="s">
        <v>1983</v>
      </c>
      <c r="D473" s="14">
        <v>5.1924999999999999</v>
      </c>
      <c r="E473" s="27">
        <v>8.6679999999999993</v>
      </c>
      <c r="F473" s="14">
        <v>0.68979999999999997</v>
      </c>
      <c r="G473" s="20">
        <v>3.0034999999999998</v>
      </c>
      <c r="H473" s="16">
        <v>4.3229999999999998E-2</v>
      </c>
    </row>
    <row r="474" spans="2:8" x14ac:dyDescent="0.25">
      <c r="B474" s="2">
        <v>35737</v>
      </c>
      <c r="C474" s="13" t="s">
        <v>1984</v>
      </c>
      <c r="D474" s="14">
        <v>5.2175000000000002</v>
      </c>
      <c r="E474" s="27">
        <v>8.7260000000000009</v>
      </c>
      <c r="F474" s="14">
        <v>0.69179999999999997</v>
      </c>
      <c r="G474" s="20">
        <v>3.0015000000000001</v>
      </c>
      <c r="H474" s="16">
        <v>4.335E-2</v>
      </c>
    </row>
    <row r="475" spans="2:8" x14ac:dyDescent="0.25">
      <c r="B475" s="2">
        <v>35738</v>
      </c>
      <c r="C475" s="13" t="s">
        <v>1985</v>
      </c>
      <c r="D475" s="14">
        <v>5.1848999999999998</v>
      </c>
      <c r="E475" s="27">
        <v>8.7240000000000002</v>
      </c>
      <c r="F475" s="14">
        <v>0.68899999999999995</v>
      </c>
      <c r="G475" s="20">
        <v>3.0034999999999998</v>
      </c>
      <c r="H475" s="16">
        <v>4.265E-2</v>
      </c>
    </row>
    <row r="476" spans="2:8" x14ac:dyDescent="0.25">
      <c r="B476" s="2">
        <v>35739</v>
      </c>
      <c r="C476" s="13" t="s">
        <v>1986</v>
      </c>
      <c r="D476" s="14">
        <v>5.1905000000000001</v>
      </c>
      <c r="E476" s="27">
        <v>8.7240000000000002</v>
      </c>
      <c r="F476" s="14">
        <v>0.68959999999999999</v>
      </c>
      <c r="G476" s="20">
        <v>3.0055000000000001</v>
      </c>
      <c r="H476" s="16">
        <v>4.24E-2</v>
      </c>
    </row>
    <row r="477" spans="2:8" x14ac:dyDescent="0.25">
      <c r="B477" s="2">
        <v>35740</v>
      </c>
      <c r="C477" s="13" t="s">
        <v>1987</v>
      </c>
      <c r="D477" s="14">
        <v>5.1912000000000003</v>
      </c>
      <c r="E477" s="27">
        <v>8.6940000000000008</v>
      </c>
      <c r="F477" s="14">
        <v>0.68799999999999994</v>
      </c>
      <c r="G477" s="20">
        <v>3.0114999999999998</v>
      </c>
      <c r="H477" s="16">
        <v>4.2229999999999997E-2</v>
      </c>
    </row>
    <row r="478" spans="2:8" x14ac:dyDescent="0.25">
      <c r="B478" s="2">
        <v>35741</v>
      </c>
      <c r="C478" s="13" t="s">
        <v>1988</v>
      </c>
      <c r="D478" s="14">
        <v>5.1502999999999997</v>
      </c>
      <c r="E478" s="27">
        <v>8.7129999999999992</v>
      </c>
      <c r="F478" s="14">
        <v>0.69199999999999995</v>
      </c>
      <c r="G478" s="20">
        <v>3.0097999999999998</v>
      </c>
      <c r="H478" s="16">
        <v>4.1660000000000003E-2</v>
      </c>
    </row>
    <row r="479" spans="2:8" x14ac:dyDescent="0.25">
      <c r="B479" s="2">
        <v>35744</v>
      </c>
      <c r="C479" s="13" t="s">
        <v>1989</v>
      </c>
      <c r="D479" s="14">
        <v>5.1565000000000003</v>
      </c>
      <c r="E479" s="27">
        <v>8.6929999999999996</v>
      </c>
      <c r="F479" s="14">
        <v>0.6885</v>
      </c>
      <c r="G479" s="20">
        <v>3.0095000000000001</v>
      </c>
      <c r="H479" s="16">
        <v>4.1619999999999997E-2</v>
      </c>
    </row>
    <row r="480" spans="2:8" x14ac:dyDescent="0.25">
      <c r="B480" s="2">
        <v>35745</v>
      </c>
      <c r="C480" s="13" t="s">
        <v>1990</v>
      </c>
      <c r="D480" s="14">
        <v>5.1383000000000001</v>
      </c>
      <c r="E480" s="27">
        <v>8.7629999999999999</v>
      </c>
      <c r="F480" s="14">
        <v>0.68930000000000002</v>
      </c>
      <c r="G480" s="20">
        <v>3.0135000000000001</v>
      </c>
      <c r="H480" s="16">
        <v>4.113E-2</v>
      </c>
    </row>
    <row r="481" spans="2:8" x14ac:dyDescent="0.25">
      <c r="B481" s="2">
        <v>35746</v>
      </c>
      <c r="C481" s="13" t="s">
        <v>1991</v>
      </c>
      <c r="D481" s="14">
        <v>5.1603000000000003</v>
      </c>
      <c r="E481" s="27">
        <v>8.8140000000000001</v>
      </c>
      <c r="F481" s="14">
        <v>0.68989999999999996</v>
      </c>
      <c r="G481" s="20">
        <v>3.0135000000000001</v>
      </c>
      <c r="H481" s="16">
        <v>4.1009999999999998E-2</v>
      </c>
    </row>
    <row r="482" spans="2:8" x14ac:dyDescent="0.25">
      <c r="B482" s="2">
        <v>35747</v>
      </c>
      <c r="C482" s="13" t="s">
        <v>1992</v>
      </c>
      <c r="D482" s="14">
        <v>5.202</v>
      </c>
      <c r="E482" s="27">
        <v>8.8529999999999998</v>
      </c>
      <c r="F482" s="14">
        <v>0.69179999999999997</v>
      </c>
      <c r="G482" s="20">
        <v>3.0165000000000002</v>
      </c>
      <c r="H482" s="16">
        <v>4.1520000000000001E-2</v>
      </c>
    </row>
    <row r="483" spans="2:8" x14ac:dyDescent="0.25">
      <c r="B483" s="2">
        <v>35748</v>
      </c>
      <c r="C483" s="13" t="s">
        <v>1993</v>
      </c>
      <c r="D483" s="14">
        <v>5.2110000000000003</v>
      </c>
      <c r="E483" s="27">
        <v>8.8170000000000002</v>
      </c>
      <c r="F483" s="14">
        <v>0.69159999999999999</v>
      </c>
      <c r="G483" s="20">
        <v>3.0085000000000002</v>
      </c>
      <c r="H483" s="16">
        <v>4.1399999999999999E-2</v>
      </c>
    </row>
    <row r="484" spans="2:8" x14ac:dyDescent="0.25">
      <c r="B484" s="2">
        <v>35751</v>
      </c>
      <c r="C484" s="13" t="s">
        <v>1994</v>
      </c>
      <c r="D484" s="14">
        <v>5.2267000000000001</v>
      </c>
      <c r="E484" s="27">
        <v>8.827</v>
      </c>
      <c r="F484" s="14">
        <v>0.69169999999999998</v>
      </c>
      <c r="G484" s="20">
        <v>3.0085000000000002</v>
      </c>
      <c r="H484" s="16">
        <v>4.1869999999999997E-2</v>
      </c>
    </row>
    <row r="485" spans="2:8" x14ac:dyDescent="0.25">
      <c r="B485" s="2">
        <v>35752</v>
      </c>
      <c r="C485" s="13" t="s">
        <v>1995</v>
      </c>
      <c r="D485" s="14">
        <v>5.2023999999999999</v>
      </c>
      <c r="E485" s="27">
        <v>8.8049999999999997</v>
      </c>
      <c r="F485" s="14">
        <v>0.68959999999999999</v>
      </c>
      <c r="G485" s="20">
        <v>3.0114999999999998</v>
      </c>
      <c r="H485" s="16">
        <v>4.1430000000000002E-2</v>
      </c>
    </row>
    <row r="486" spans="2:8" x14ac:dyDescent="0.25">
      <c r="B486" s="2">
        <v>35753</v>
      </c>
      <c r="C486" s="13" t="s">
        <v>1996</v>
      </c>
      <c r="D486" s="14">
        <v>5.226</v>
      </c>
      <c r="E486" s="27">
        <v>8.827</v>
      </c>
      <c r="F486" s="14">
        <v>0.68769999999999998</v>
      </c>
      <c r="G486" s="20">
        <v>3.0175000000000001</v>
      </c>
      <c r="H486" s="16">
        <v>4.1090000000000002E-2</v>
      </c>
    </row>
    <row r="487" spans="2:8" x14ac:dyDescent="0.25">
      <c r="B487" s="2">
        <v>35754</v>
      </c>
      <c r="C487" s="13" t="s">
        <v>1997</v>
      </c>
      <c r="D487" s="14">
        <v>5.226</v>
      </c>
      <c r="E487" s="27">
        <v>8.8539999999999992</v>
      </c>
      <c r="F487" s="14">
        <v>0.69140000000000001</v>
      </c>
      <c r="G487" s="20">
        <v>3.0175000000000001</v>
      </c>
      <c r="H487" s="16">
        <v>4.1239999999999999E-2</v>
      </c>
    </row>
    <row r="488" spans="2:8" x14ac:dyDescent="0.25">
      <c r="B488" s="2">
        <v>35755</v>
      </c>
      <c r="C488" s="13" t="s">
        <v>1998</v>
      </c>
      <c r="D488" s="14">
        <v>5.2541000000000002</v>
      </c>
      <c r="E488" s="27">
        <v>8.8840000000000003</v>
      </c>
      <c r="F488" s="14">
        <v>0.69210000000000005</v>
      </c>
      <c r="G488" s="20">
        <v>3.0129999999999999</v>
      </c>
      <c r="H488" s="16">
        <v>4.1820000000000003E-2</v>
      </c>
    </row>
    <row r="489" spans="2:8" x14ac:dyDescent="0.25">
      <c r="B489" s="2">
        <v>35758</v>
      </c>
      <c r="C489" s="13" t="s">
        <v>1999</v>
      </c>
      <c r="D489" s="14">
        <v>5.2350000000000003</v>
      </c>
      <c r="E489" s="27">
        <v>8.8620000000000001</v>
      </c>
      <c r="F489" s="14">
        <v>0.69340000000000002</v>
      </c>
      <c r="G489" s="20">
        <v>3.0185</v>
      </c>
      <c r="H489" s="16">
        <v>4.1180000000000001E-2</v>
      </c>
    </row>
    <row r="490" spans="2:8" x14ac:dyDescent="0.25">
      <c r="B490" s="2">
        <v>35759</v>
      </c>
      <c r="C490" s="13" t="s">
        <v>2000</v>
      </c>
      <c r="D490" s="14">
        <v>5.2603</v>
      </c>
      <c r="E490" s="27">
        <v>8.8719999999999999</v>
      </c>
      <c r="F490" s="14">
        <v>0.69140000000000001</v>
      </c>
      <c r="G490" s="20">
        <v>3.0185</v>
      </c>
      <c r="H490" s="16">
        <v>4.1349999999999998E-2</v>
      </c>
    </row>
    <row r="491" spans="2:8" x14ac:dyDescent="0.25">
      <c r="B491" s="2">
        <v>35760</v>
      </c>
      <c r="C491" s="13" t="s">
        <v>2001</v>
      </c>
      <c r="D491" s="14">
        <v>5.2999000000000001</v>
      </c>
      <c r="E491" s="27">
        <v>8.8629999999999995</v>
      </c>
      <c r="F491" s="14">
        <v>0.68879999999999997</v>
      </c>
      <c r="G491" s="20">
        <v>3.0185</v>
      </c>
      <c r="H491" s="16">
        <v>4.1660000000000003E-2</v>
      </c>
    </row>
    <row r="492" spans="2:8" x14ac:dyDescent="0.25">
      <c r="B492" s="2">
        <v>35761</v>
      </c>
      <c r="C492" s="13" t="s">
        <v>2002</v>
      </c>
      <c r="D492" s="14">
        <v>5.3399000000000001</v>
      </c>
      <c r="E492" s="27">
        <v>8.9109999999999996</v>
      </c>
      <c r="F492" s="14">
        <v>0.68799999999999994</v>
      </c>
      <c r="G492" s="20">
        <v>3.0215000000000001</v>
      </c>
      <c r="H492" s="16">
        <v>4.2029999999999998E-2</v>
      </c>
    </row>
    <row r="493" spans="2:8" x14ac:dyDescent="0.25">
      <c r="B493" s="2">
        <v>35762</v>
      </c>
      <c r="C493" s="13" t="s">
        <v>2003</v>
      </c>
      <c r="D493" s="14">
        <v>5.3362999999999996</v>
      </c>
      <c r="E493" s="27">
        <v>8.9450000000000003</v>
      </c>
      <c r="F493" s="14">
        <v>0.68869999999999998</v>
      </c>
      <c r="G493" s="20">
        <v>3.0215000000000001</v>
      </c>
      <c r="H493" s="16">
        <v>4.1799999999999997E-2</v>
      </c>
    </row>
    <row r="494" spans="2:8" x14ac:dyDescent="0.25">
      <c r="B494" s="2">
        <v>35765</v>
      </c>
      <c r="C494" s="13" t="s">
        <v>2004</v>
      </c>
      <c r="D494" s="14">
        <v>5.3647</v>
      </c>
      <c r="E494" s="27">
        <v>9.016</v>
      </c>
      <c r="F494" s="14">
        <v>0.68559999999999999</v>
      </c>
      <c r="G494" s="20">
        <v>3.0215000000000001</v>
      </c>
      <c r="H494" s="16">
        <v>4.1680000000000002E-2</v>
      </c>
    </row>
    <row r="495" spans="2:8" x14ac:dyDescent="0.25">
      <c r="B495" s="2">
        <v>35766</v>
      </c>
      <c r="C495" s="13" t="s">
        <v>2005</v>
      </c>
      <c r="D495" s="14">
        <v>5.3635999999999999</v>
      </c>
      <c r="E495" s="27">
        <v>9.0449999999999999</v>
      </c>
      <c r="F495" s="14">
        <v>0.68969999999999998</v>
      </c>
      <c r="G495" s="20">
        <v>3.0255000000000001</v>
      </c>
      <c r="H495" s="16">
        <v>4.1820000000000003E-2</v>
      </c>
    </row>
    <row r="496" spans="2:8" x14ac:dyDescent="0.25">
      <c r="B496" s="2">
        <v>35767</v>
      </c>
      <c r="C496" s="13" t="s">
        <v>2006</v>
      </c>
      <c r="D496" s="14">
        <v>5.3594999999999997</v>
      </c>
      <c r="E496" s="27">
        <v>9.0139999999999993</v>
      </c>
      <c r="F496" s="14">
        <v>0.69040000000000001</v>
      </c>
      <c r="G496" s="20">
        <v>3.0215000000000001</v>
      </c>
      <c r="H496" s="16">
        <v>4.1709999999999997E-2</v>
      </c>
    </row>
    <row r="497" spans="2:8" x14ac:dyDescent="0.25">
      <c r="B497" s="2">
        <v>35768</v>
      </c>
      <c r="C497" s="13" t="s">
        <v>2007</v>
      </c>
      <c r="D497" s="14">
        <v>5.3609</v>
      </c>
      <c r="E497" s="27">
        <v>9.0169999999999995</v>
      </c>
      <c r="F497" s="14">
        <v>0.68930000000000002</v>
      </c>
      <c r="G497" s="20">
        <v>3.024</v>
      </c>
      <c r="H497" s="16">
        <v>4.1489999999999999E-2</v>
      </c>
    </row>
    <row r="498" spans="2:8" x14ac:dyDescent="0.25">
      <c r="B498" s="2">
        <v>35769</v>
      </c>
      <c r="C498" s="13" t="s">
        <v>2008</v>
      </c>
      <c r="D498" s="14">
        <v>5.3555000000000001</v>
      </c>
      <c r="E498" s="27">
        <v>8.9160000000000004</v>
      </c>
      <c r="F498" s="14">
        <v>0.68940000000000001</v>
      </c>
      <c r="G498" s="20">
        <v>3.0230000000000001</v>
      </c>
      <c r="H498" s="16">
        <v>4.1450000000000001E-2</v>
      </c>
    </row>
    <row r="499" spans="2:8" x14ac:dyDescent="0.25">
      <c r="B499" s="2">
        <v>35772</v>
      </c>
      <c r="C499" s="13" t="s">
        <v>2009</v>
      </c>
      <c r="D499" s="14">
        <v>5.3975999999999997</v>
      </c>
      <c r="E499" s="27">
        <v>8.9339999999999993</v>
      </c>
      <c r="F499" s="14">
        <v>0.69199999999999995</v>
      </c>
      <c r="G499" s="20">
        <v>3.0225</v>
      </c>
      <c r="H499" s="16">
        <v>4.1279999999999997E-2</v>
      </c>
    </row>
    <row r="500" spans="2:8" x14ac:dyDescent="0.25">
      <c r="B500" s="2">
        <v>35773</v>
      </c>
      <c r="C500" s="13" t="s">
        <v>2010</v>
      </c>
      <c r="D500" s="14">
        <v>5.3945999999999996</v>
      </c>
      <c r="E500" s="27">
        <v>8.8819999999999997</v>
      </c>
      <c r="F500" s="14">
        <v>0.69199999999999995</v>
      </c>
      <c r="G500" s="20">
        <v>3.0205000000000002</v>
      </c>
      <c r="H500" s="16">
        <v>4.1439999999999998E-2</v>
      </c>
    </row>
    <row r="501" spans="2:8" x14ac:dyDescent="0.25">
      <c r="B501" s="2">
        <v>35774</v>
      </c>
      <c r="C501" s="13" t="s">
        <v>2011</v>
      </c>
      <c r="D501" s="14">
        <v>5.4008000000000003</v>
      </c>
      <c r="E501" s="27">
        <v>8.891</v>
      </c>
      <c r="F501" s="14">
        <v>0.69089999999999996</v>
      </c>
      <c r="G501" s="20">
        <v>3.0154999999999998</v>
      </c>
      <c r="H501" s="16">
        <v>4.1799999999999997E-2</v>
      </c>
    </row>
    <row r="502" spans="2:8" x14ac:dyDescent="0.25">
      <c r="B502" s="2">
        <v>35775</v>
      </c>
      <c r="C502" s="13" t="s">
        <v>2012</v>
      </c>
      <c r="D502" s="14">
        <v>5.3539000000000003</v>
      </c>
      <c r="E502" s="27">
        <v>8.8740000000000006</v>
      </c>
      <c r="F502" s="14">
        <v>0.68920000000000003</v>
      </c>
      <c r="G502" s="20">
        <v>3.0175000000000001</v>
      </c>
      <c r="H502" s="16">
        <v>4.1619999999999997E-2</v>
      </c>
    </row>
    <row r="503" spans="2:8" x14ac:dyDescent="0.25">
      <c r="B503" s="2">
        <v>35776</v>
      </c>
      <c r="C503" s="13" t="s">
        <v>2013</v>
      </c>
      <c r="D503" s="14">
        <v>5.3308</v>
      </c>
      <c r="E503" s="27">
        <v>8.8569999999999993</v>
      </c>
      <c r="F503" s="14">
        <v>0.6875</v>
      </c>
      <c r="G503" s="20">
        <v>3.016</v>
      </c>
      <c r="H503" s="16">
        <v>4.1050000000000003E-2</v>
      </c>
    </row>
    <row r="504" spans="2:8" x14ac:dyDescent="0.25">
      <c r="B504" s="2">
        <v>35779</v>
      </c>
      <c r="C504" s="13" t="s">
        <v>2014</v>
      </c>
      <c r="D504" s="14">
        <v>5.3583999999999996</v>
      </c>
      <c r="E504" s="27">
        <v>8.7870000000000008</v>
      </c>
      <c r="F504" s="14">
        <v>0.68869999999999998</v>
      </c>
      <c r="G504" s="20">
        <v>3.0185</v>
      </c>
      <c r="H504" s="16">
        <v>4.0759999999999998E-2</v>
      </c>
    </row>
    <row r="505" spans="2:8" x14ac:dyDescent="0.25">
      <c r="B505" s="2">
        <v>35780</v>
      </c>
      <c r="C505" s="13" t="s">
        <v>2015</v>
      </c>
      <c r="D505" s="14">
        <v>5.3602999999999996</v>
      </c>
      <c r="E505" s="27">
        <v>8.7530000000000001</v>
      </c>
      <c r="F505" s="14">
        <v>0.69099999999999995</v>
      </c>
      <c r="G505" s="20">
        <v>3.0175000000000001</v>
      </c>
      <c r="H505" s="16">
        <v>4.0989999999999999E-2</v>
      </c>
    </row>
    <row r="506" spans="2:8" x14ac:dyDescent="0.25">
      <c r="B506" s="2">
        <v>35781</v>
      </c>
      <c r="C506" s="13" t="s">
        <v>2016</v>
      </c>
      <c r="D506" s="14">
        <v>5.3228</v>
      </c>
      <c r="E506" s="27">
        <v>8.7789999999999999</v>
      </c>
      <c r="F506" s="14">
        <v>0.68989999999999996</v>
      </c>
      <c r="G506" s="20">
        <v>3.0185</v>
      </c>
      <c r="H506" s="16">
        <v>4.2160000000000003E-2</v>
      </c>
    </row>
    <row r="507" spans="2:8" x14ac:dyDescent="0.25">
      <c r="B507" s="2">
        <v>35782</v>
      </c>
      <c r="C507" s="13" t="s">
        <v>2017</v>
      </c>
      <c r="D507" s="14">
        <v>5.3601999999999999</v>
      </c>
      <c r="E507" s="27">
        <v>8.8680000000000003</v>
      </c>
      <c r="F507" s="14">
        <v>0.69269999999999998</v>
      </c>
      <c r="G507" s="20">
        <v>3.0185</v>
      </c>
      <c r="H507" s="16">
        <v>4.2020000000000002E-2</v>
      </c>
    </row>
    <row r="508" spans="2:8" x14ac:dyDescent="0.25">
      <c r="B508" s="2">
        <v>35783</v>
      </c>
      <c r="C508" s="13" t="s">
        <v>2018</v>
      </c>
      <c r="D508" s="14">
        <v>5.3459000000000003</v>
      </c>
      <c r="E508" s="27">
        <v>8.9009999999999998</v>
      </c>
      <c r="F508" s="14">
        <v>0.69279999999999997</v>
      </c>
      <c r="G508" s="20">
        <v>3.0225</v>
      </c>
      <c r="H508" s="16">
        <v>4.1570000000000003E-2</v>
      </c>
    </row>
    <row r="509" spans="2:8" x14ac:dyDescent="0.25">
      <c r="B509" s="2">
        <v>35786</v>
      </c>
      <c r="C509" s="13" t="s">
        <v>2019</v>
      </c>
      <c r="D509" s="14">
        <v>5.3853999999999997</v>
      </c>
      <c r="E509" s="27">
        <v>8.9710000000000001</v>
      </c>
      <c r="F509" s="14">
        <v>0.69169999999999998</v>
      </c>
      <c r="G509" s="20">
        <v>3.0249999999999999</v>
      </c>
      <c r="H509" s="16">
        <v>4.129E-2</v>
      </c>
    </row>
    <row r="510" spans="2:8" x14ac:dyDescent="0.25">
      <c r="B510" s="2">
        <v>35787</v>
      </c>
      <c r="C510" s="13" t="s">
        <v>2020</v>
      </c>
      <c r="D510" s="14">
        <v>5.3898999999999999</v>
      </c>
      <c r="E510" s="27">
        <v>8.9459999999999997</v>
      </c>
      <c r="F510" s="14">
        <v>0.69110000000000005</v>
      </c>
      <c r="G510" s="20">
        <v>3.0274999999999999</v>
      </c>
      <c r="H510" s="16">
        <v>4.1360000000000001E-2</v>
      </c>
    </row>
    <row r="511" spans="2:8" x14ac:dyDescent="0.25">
      <c r="B511" s="2">
        <v>35793</v>
      </c>
      <c r="C511" s="13" t="s">
        <v>2021</v>
      </c>
      <c r="D511" s="14">
        <v>5.3765000000000001</v>
      </c>
      <c r="E511" s="27">
        <v>9.0169999999999995</v>
      </c>
      <c r="F511" s="14">
        <v>0.69</v>
      </c>
      <c r="G511" s="20">
        <v>3.0285000000000002</v>
      </c>
      <c r="H511" s="16">
        <v>4.1390000000000003E-2</v>
      </c>
    </row>
    <row r="512" spans="2:8" x14ac:dyDescent="0.25">
      <c r="B512" s="2">
        <v>35794</v>
      </c>
      <c r="C512" s="13" t="s">
        <v>2022</v>
      </c>
      <c r="D512" s="14">
        <v>5.4268000000000001</v>
      </c>
      <c r="E512" s="27">
        <v>9.032</v>
      </c>
      <c r="F512" s="14">
        <v>0.68700000000000006</v>
      </c>
      <c r="G512" s="20">
        <v>3.0274999999999999</v>
      </c>
      <c r="H512" s="16">
        <v>4.1849999999999998E-2</v>
      </c>
    </row>
    <row r="513" spans="2:8" x14ac:dyDescent="0.25">
      <c r="B513" s="2">
        <v>35795</v>
      </c>
      <c r="C513" s="13" t="s">
        <v>2023</v>
      </c>
      <c r="D513" s="14">
        <v>5.4207000000000001</v>
      </c>
      <c r="E513" s="27">
        <v>8.9920000000000009</v>
      </c>
      <c r="F513" s="14">
        <v>0.68630000000000002</v>
      </c>
      <c r="G513" s="20">
        <v>3.0274999999999999</v>
      </c>
      <c r="H513" s="16">
        <v>4.172E-2</v>
      </c>
    </row>
    <row r="514" spans="2:8" x14ac:dyDescent="0.25">
      <c r="B514" s="2">
        <v>35797</v>
      </c>
      <c r="C514" s="13" t="s">
        <v>2024</v>
      </c>
      <c r="D514" s="14">
        <v>5.4619</v>
      </c>
      <c r="E514" s="27">
        <v>8.94</v>
      </c>
      <c r="F514" s="14">
        <v>0.68600000000000005</v>
      </c>
      <c r="G514" s="20">
        <v>3.0265</v>
      </c>
      <c r="H514" s="16">
        <v>4.1529999999999997E-2</v>
      </c>
    </row>
    <row r="515" spans="2:8" x14ac:dyDescent="0.25">
      <c r="B515" s="2">
        <v>35800</v>
      </c>
      <c r="C515" s="13" t="s">
        <v>2025</v>
      </c>
      <c r="D515" s="14">
        <v>5.4875999999999996</v>
      </c>
      <c r="E515" s="27">
        <v>8.9830000000000005</v>
      </c>
      <c r="F515" s="14">
        <v>0.68620000000000003</v>
      </c>
      <c r="G515" s="20">
        <v>3.0265</v>
      </c>
      <c r="H515" s="16">
        <v>4.1180000000000001E-2</v>
      </c>
    </row>
    <row r="516" spans="2:8" x14ac:dyDescent="0.25">
      <c r="B516" s="2">
        <v>35802</v>
      </c>
      <c r="C516" s="13" t="s">
        <v>2026</v>
      </c>
      <c r="D516" s="14">
        <v>5.5334000000000003</v>
      </c>
      <c r="E516" s="27">
        <v>8.9779999999999998</v>
      </c>
      <c r="F516" s="14">
        <v>0.68579999999999997</v>
      </c>
      <c r="G516" s="20">
        <v>3.0289999999999999</v>
      </c>
      <c r="H516" s="16">
        <v>4.172E-2</v>
      </c>
    </row>
    <row r="517" spans="2:8" x14ac:dyDescent="0.25">
      <c r="B517" s="2">
        <v>35803</v>
      </c>
      <c r="C517" s="13" t="s">
        <v>2027</v>
      </c>
      <c r="D517" s="14">
        <v>5.5481999999999996</v>
      </c>
      <c r="E517" s="27">
        <v>8.99</v>
      </c>
      <c r="F517" s="14">
        <v>0.68569999999999998</v>
      </c>
      <c r="G517" s="20">
        <v>3.0285000000000002</v>
      </c>
      <c r="H517" s="16">
        <v>4.165E-2</v>
      </c>
    </row>
    <row r="518" spans="2:8" x14ac:dyDescent="0.25">
      <c r="B518" s="2">
        <v>35804</v>
      </c>
      <c r="C518" s="13" t="s">
        <v>2028</v>
      </c>
      <c r="D518" s="14">
        <v>5.484</v>
      </c>
      <c r="E518" s="27">
        <v>8.891</v>
      </c>
      <c r="F518" s="14">
        <v>0.68679999999999997</v>
      </c>
      <c r="G518" s="20">
        <v>3.0274999999999999</v>
      </c>
      <c r="H518" s="16">
        <v>4.1889999999999997E-2</v>
      </c>
    </row>
    <row r="519" spans="2:8" x14ac:dyDescent="0.25">
      <c r="B519" s="2">
        <v>35807</v>
      </c>
      <c r="C519" s="13" t="s">
        <v>2029</v>
      </c>
      <c r="D519" s="14">
        <v>5.4922000000000004</v>
      </c>
      <c r="E519" s="27">
        <v>8.8550000000000004</v>
      </c>
      <c r="F519" s="14">
        <v>0.6865</v>
      </c>
      <c r="G519" s="20">
        <v>3.0285000000000002</v>
      </c>
      <c r="H519" s="16">
        <v>4.1579999999999999E-2</v>
      </c>
    </row>
    <row r="520" spans="2:8" x14ac:dyDescent="0.25">
      <c r="B520" s="2">
        <v>35808</v>
      </c>
      <c r="C520" s="13" t="s">
        <v>2030</v>
      </c>
      <c r="D520" s="14">
        <v>5.5133999999999999</v>
      </c>
      <c r="E520" s="27">
        <v>9.0120000000000005</v>
      </c>
      <c r="F520" s="14">
        <v>0.6865</v>
      </c>
      <c r="G520" s="20">
        <v>3.0274999999999999</v>
      </c>
      <c r="H520" s="16">
        <v>4.1739999999999999E-2</v>
      </c>
    </row>
    <row r="521" spans="2:8" x14ac:dyDescent="0.25">
      <c r="B521" s="2">
        <v>35809</v>
      </c>
      <c r="C521" s="13" t="s">
        <v>2031</v>
      </c>
      <c r="D521" s="14">
        <v>5.5236999999999998</v>
      </c>
      <c r="E521" s="27">
        <v>9.02</v>
      </c>
      <c r="F521" s="14">
        <v>0.68859999999999999</v>
      </c>
      <c r="G521" s="20">
        <v>3.028</v>
      </c>
      <c r="H521" s="16">
        <v>4.2270000000000002E-2</v>
      </c>
    </row>
    <row r="522" spans="2:8" x14ac:dyDescent="0.25">
      <c r="B522" s="2">
        <v>35810</v>
      </c>
      <c r="C522" s="13" t="s">
        <v>2032</v>
      </c>
      <c r="D522" s="14">
        <v>5.5172999999999996</v>
      </c>
      <c r="E522" s="27">
        <v>9.0129999999999999</v>
      </c>
      <c r="F522" s="14">
        <v>0.68779999999999997</v>
      </c>
      <c r="G522" s="20">
        <v>3.0285000000000002</v>
      </c>
      <c r="H522" s="16">
        <v>4.2169999999999999E-2</v>
      </c>
    </row>
    <row r="523" spans="2:8" x14ac:dyDescent="0.25">
      <c r="B523" s="2">
        <v>35811</v>
      </c>
      <c r="C523" s="13" t="s">
        <v>2033</v>
      </c>
      <c r="D523" s="14">
        <v>5.5358000000000001</v>
      </c>
      <c r="E523" s="27">
        <v>9.032</v>
      </c>
      <c r="F523" s="14">
        <v>0.68989999999999996</v>
      </c>
      <c r="G523" s="20">
        <v>3.0285000000000002</v>
      </c>
      <c r="H523" s="16">
        <v>4.3099999999999999E-2</v>
      </c>
    </row>
    <row r="524" spans="2:8" x14ac:dyDescent="0.25">
      <c r="B524" s="2">
        <v>35814</v>
      </c>
      <c r="C524" s="13" t="s">
        <v>2034</v>
      </c>
      <c r="D524" s="14">
        <v>5.5648999999999997</v>
      </c>
      <c r="E524" s="27">
        <v>9.1050000000000004</v>
      </c>
      <c r="F524" s="14">
        <v>0.68899999999999995</v>
      </c>
      <c r="G524" s="20">
        <v>3.0194999999999999</v>
      </c>
      <c r="H524" s="16">
        <v>4.3110000000000002E-2</v>
      </c>
    </row>
    <row r="525" spans="2:8" x14ac:dyDescent="0.25">
      <c r="B525" s="2">
        <v>35815</v>
      </c>
      <c r="C525" s="13" t="s">
        <v>2035</v>
      </c>
      <c r="D525" s="14">
        <v>5.5598999999999998</v>
      </c>
      <c r="E525" s="27">
        <v>9.1</v>
      </c>
      <c r="F525" s="14">
        <v>0.68720000000000003</v>
      </c>
      <c r="G525" s="20">
        <v>3.0245000000000002</v>
      </c>
      <c r="H525" s="16">
        <v>4.3110000000000002E-2</v>
      </c>
    </row>
    <row r="526" spans="2:8" x14ac:dyDescent="0.25">
      <c r="B526" s="2">
        <v>35816</v>
      </c>
      <c r="C526" s="13" t="s">
        <v>2036</v>
      </c>
      <c r="D526" s="14">
        <v>5.5388000000000002</v>
      </c>
      <c r="E526" s="27">
        <v>8.9879999999999995</v>
      </c>
      <c r="F526" s="14">
        <v>0.68799999999999994</v>
      </c>
      <c r="G526" s="20">
        <v>3.0245000000000002</v>
      </c>
      <c r="H526" s="16">
        <v>4.3290000000000002E-2</v>
      </c>
    </row>
    <row r="527" spans="2:8" x14ac:dyDescent="0.25">
      <c r="B527" s="2">
        <v>35817</v>
      </c>
      <c r="C527" s="13" t="s">
        <v>2037</v>
      </c>
      <c r="D527" s="14">
        <v>5.4698000000000002</v>
      </c>
      <c r="E527" s="27">
        <v>8.9789999999999992</v>
      </c>
      <c r="F527" s="14">
        <v>0.68610000000000004</v>
      </c>
      <c r="G527" s="20">
        <v>3.0265</v>
      </c>
      <c r="H527" s="16">
        <v>4.3020000000000003E-2</v>
      </c>
    </row>
    <row r="528" spans="2:8" x14ac:dyDescent="0.25">
      <c r="B528" s="2">
        <v>35818</v>
      </c>
      <c r="C528" s="13" t="s">
        <v>2038</v>
      </c>
      <c r="D528" s="14">
        <v>5.4279999999999999</v>
      </c>
      <c r="E528" s="27">
        <v>8.9809999999999999</v>
      </c>
      <c r="F528" s="14">
        <v>0.68440000000000001</v>
      </c>
      <c r="G528" s="20">
        <v>3.0270000000000001</v>
      </c>
      <c r="H528" s="16">
        <v>4.3110000000000002E-2</v>
      </c>
    </row>
    <row r="529" spans="2:8" x14ac:dyDescent="0.25">
      <c r="B529" s="2">
        <v>35821</v>
      </c>
      <c r="C529" s="13" t="s">
        <v>2039</v>
      </c>
      <c r="D529" s="14">
        <v>5.3651</v>
      </c>
      <c r="E529" s="27">
        <v>8.9860000000000007</v>
      </c>
      <c r="F529" s="14">
        <v>0.68300000000000005</v>
      </c>
      <c r="G529" s="20">
        <v>3.0265</v>
      </c>
      <c r="H529" s="16">
        <v>4.2659999999999997E-2</v>
      </c>
    </row>
    <row r="530" spans="2:8" x14ac:dyDescent="0.25">
      <c r="B530" s="2">
        <v>35822</v>
      </c>
      <c r="C530" s="13" t="s">
        <v>2040</v>
      </c>
      <c r="D530" s="14">
        <v>5.4032</v>
      </c>
      <c r="E530" s="27">
        <v>8.9369999999999994</v>
      </c>
      <c r="F530" s="14">
        <v>0.68369999999999997</v>
      </c>
      <c r="G530" s="20">
        <v>3.0265</v>
      </c>
      <c r="H530" s="16">
        <v>4.2849999999999999E-2</v>
      </c>
    </row>
    <row r="531" spans="2:8" x14ac:dyDescent="0.25">
      <c r="B531" s="2">
        <v>35823</v>
      </c>
      <c r="C531" s="13" t="s">
        <v>2041</v>
      </c>
      <c r="D531" s="14">
        <v>5.4577</v>
      </c>
      <c r="E531" s="27">
        <v>8.9179999999999993</v>
      </c>
      <c r="F531" s="14">
        <v>0.6825</v>
      </c>
      <c r="G531" s="20">
        <v>3.0285000000000002</v>
      </c>
      <c r="H531" s="16">
        <v>4.3529999999999999E-2</v>
      </c>
    </row>
    <row r="532" spans="2:8" x14ac:dyDescent="0.25">
      <c r="B532" s="2">
        <v>35824</v>
      </c>
      <c r="C532" s="13" t="s">
        <v>2042</v>
      </c>
      <c r="D532" s="14">
        <v>5.4713000000000003</v>
      </c>
      <c r="E532" s="27">
        <v>8.9979999999999993</v>
      </c>
      <c r="F532" s="14">
        <v>0.68030000000000002</v>
      </c>
      <c r="G532" s="20">
        <v>3.0274999999999999</v>
      </c>
      <c r="H532" s="16">
        <v>4.3610000000000003E-2</v>
      </c>
    </row>
    <row r="533" spans="2:8" x14ac:dyDescent="0.25">
      <c r="B533" s="2">
        <v>35825</v>
      </c>
      <c r="C533" s="13" t="s">
        <v>2043</v>
      </c>
      <c r="D533" s="14">
        <v>5.5391000000000004</v>
      </c>
      <c r="E533" s="27">
        <v>9.0559999999999992</v>
      </c>
      <c r="F533" s="14">
        <v>0.68279999999999996</v>
      </c>
      <c r="G533" s="20">
        <v>3.0259999999999998</v>
      </c>
      <c r="H533" s="16">
        <v>4.3479999999999998E-2</v>
      </c>
    </row>
    <row r="534" spans="2:8" x14ac:dyDescent="0.25">
      <c r="B534" s="2">
        <v>35828</v>
      </c>
      <c r="C534" s="13" t="s">
        <v>2044</v>
      </c>
      <c r="D534" s="14">
        <v>5.56</v>
      </c>
      <c r="E534" s="27">
        <v>9.0449999999999999</v>
      </c>
      <c r="F534" s="14">
        <v>0.68300000000000005</v>
      </c>
      <c r="G534" s="20">
        <v>3.0274999999999999</v>
      </c>
      <c r="H534" s="16">
        <v>4.3819999999999998E-2</v>
      </c>
    </row>
    <row r="535" spans="2:8" x14ac:dyDescent="0.25">
      <c r="B535" s="2">
        <v>35829</v>
      </c>
      <c r="C535" s="13" t="s">
        <v>2045</v>
      </c>
      <c r="D535" s="14">
        <v>5.4949000000000003</v>
      </c>
      <c r="E535" s="27">
        <v>9.0129999999999999</v>
      </c>
      <c r="F535" s="14">
        <v>0.68230000000000002</v>
      </c>
      <c r="G535" s="20">
        <v>3.028</v>
      </c>
      <c r="H535" s="16">
        <v>4.367E-2</v>
      </c>
    </row>
    <row r="536" spans="2:8" x14ac:dyDescent="0.25">
      <c r="B536" s="2">
        <v>35830</v>
      </c>
      <c r="C536" s="13" t="s">
        <v>2046</v>
      </c>
      <c r="D536" s="14">
        <v>5.5034000000000001</v>
      </c>
      <c r="E536" s="27">
        <v>9.0549999999999997</v>
      </c>
      <c r="F536" s="14">
        <v>0.68220000000000003</v>
      </c>
      <c r="G536" s="20">
        <v>3.028</v>
      </c>
      <c r="H536" s="16">
        <v>4.3909999999999998E-2</v>
      </c>
    </row>
    <row r="537" spans="2:8" x14ac:dyDescent="0.25">
      <c r="B537" s="2">
        <v>35831</v>
      </c>
      <c r="C537" s="13" t="s">
        <v>2047</v>
      </c>
      <c r="D537" s="14">
        <v>5.4507000000000003</v>
      </c>
      <c r="E537" s="27">
        <v>9.0299999999999994</v>
      </c>
      <c r="F537" s="14">
        <v>0.67800000000000005</v>
      </c>
      <c r="G537" s="20">
        <v>3.0295000000000001</v>
      </c>
      <c r="H537" s="16">
        <v>4.4310000000000002E-2</v>
      </c>
    </row>
    <row r="538" spans="2:8" x14ac:dyDescent="0.25">
      <c r="B538" s="2">
        <v>35832</v>
      </c>
      <c r="C538" s="13" t="s">
        <v>2048</v>
      </c>
      <c r="D538" s="14">
        <v>5.4358000000000004</v>
      </c>
      <c r="E538" s="27">
        <v>8.9420000000000002</v>
      </c>
      <c r="F538" s="14">
        <v>0.67800000000000005</v>
      </c>
      <c r="G538" s="20">
        <v>3.0305</v>
      </c>
      <c r="H538" s="16">
        <v>4.3799999999999999E-2</v>
      </c>
    </row>
    <row r="539" spans="2:8" x14ac:dyDescent="0.25">
      <c r="B539" s="2">
        <v>35835</v>
      </c>
      <c r="C539" s="13" t="s">
        <v>2049</v>
      </c>
      <c r="D539" s="14">
        <v>5.4882</v>
      </c>
      <c r="E539" s="27">
        <v>8.98</v>
      </c>
      <c r="F539" s="14">
        <v>0.67820000000000003</v>
      </c>
      <c r="G539" s="20">
        <v>3.0335000000000001</v>
      </c>
      <c r="H539" s="16">
        <v>4.4040000000000003E-2</v>
      </c>
    </row>
    <row r="540" spans="2:8" x14ac:dyDescent="0.25">
      <c r="B540" s="2">
        <v>35836</v>
      </c>
      <c r="C540" s="13" t="s">
        <v>2050</v>
      </c>
      <c r="D540" s="14">
        <v>5.4890999999999996</v>
      </c>
      <c r="E540" s="27">
        <v>8.9179999999999993</v>
      </c>
      <c r="F540" s="14">
        <v>0.6754</v>
      </c>
      <c r="G540" s="20">
        <v>3.0335000000000001</v>
      </c>
      <c r="H540" s="16">
        <v>4.4540000000000003E-2</v>
      </c>
    </row>
    <row r="541" spans="2:8" x14ac:dyDescent="0.25">
      <c r="B541" s="2">
        <v>35837</v>
      </c>
      <c r="C541" s="13" t="s">
        <v>2051</v>
      </c>
      <c r="D541" s="14">
        <v>5.5079000000000002</v>
      </c>
      <c r="E541" s="27">
        <v>8.9420000000000002</v>
      </c>
      <c r="F541" s="14">
        <v>0.67820000000000003</v>
      </c>
      <c r="G541" s="20">
        <v>3.0345</v>
      </c>
      <c r="H541" s="16">
        <v>4.4260000000000001E-2</v>
      </c>
    </row>
    <row r="542" spans="2:8" x14ac:dyDescent="0.25">
      <c r="B542" s="2">
        <v>35838</v>
      </c>
      <c r="C542" s="13" t="s">
        <v>2052</v>
      </c>
      <c r="D542" s="14">
        <v>5.5167000000000002</v>
      </c>
      <c r="E542" s="27">
        <v>9.0090000000000003</v>
      </c>
      <c r="F542" s="14">
        <v>0.67959999999999998</v>
      </c>
      <c r="G542" s="20">
        <v>3.0365000000000002</v>
      </c>
      <c r="H542" s="16">
        <v>4.4819999999999999E-2</v>
      </c>
    </row>
    <row r="543" spans="2:8" x14ac:dyDescent="0.25">
      <c r="B543" s="2">
        <v>35839</v>
      </c>
      <c r="C543" s="13" t="s">
        <v>2053</v>
      </c>
      <c r="D543" s="14">
        <v>5.5218999999999996</v>
      </c>
      <c r="E543" s="27">
        <v>9.0459999999999994</v>
      </c>
      <c r="F543" s="14">
        <v>0.68140000000000001</v>
      </c>
      <c r="G543" s="20">
        <v>3.0354999999999999</v>
      </c>
      <c r="H543" s="16">
        <v>4.4220000000000002E-2</v>
      </c>
    </row>
    <row r="544" spans="2:8" x14ac:dyDescent="0.25">
      <c r="B544" s="2">
        <v>35842</v>
      </c>
      <c r="C544" s="13" t="s">
        <v>2054</v>
      </c>
      <c r="D544" s="14">
        <v>5.5231000000000003</v>
      </c>
      <c r="E544" s="27">
        <v>9.0540000000000003</v>
      </c>
      <c r="F544" s="14">
        <v>0.68069999999999997</v>
      </c>
      <c r="G544" s="20">
        <v>3.0314999999999999</v>
      </c>
      <c r="H544" s="16">
        <v>4.3830000000000001E-2</v>
      </c>
    </row>
    <row r="545" spans="2:8" x14ac:dyDescent="0.25">
      <c r="B545" s="2">
        <v>35843</v>
      </c>
      <c r="C545" s="13" t="s">
        <v>2055</v>
      </c>
      <c r="D545" s="14">
        <v>5.5087999999999999</v>
      </c>
      <c r="E545" s="27">
        <v>9.0370000000000008</v>
      </c>
      <c r="F545" s="14">
        <v>0.67989999999999995</v>
      </c>
      <c r="G545" s="20">
        <v>3.0314999999999999</v>
      </c>
      <c r="H545" s="16">
        <v>4.3790000000000003E-2</v>
      </c>
    </row>
    <row r="546" spans="2:8" x14ac:dyDescent="0.25">
      <c r="B546" s="2">
        <v>35844</v>
      </c>
      <c r="C546" s="13" t="s">
        <v>2056</v>
      </c>
      <c r="D546" s="14">
        <v>5.5346000000000002</v>
      </c>
      <c r="E546" s="27">
        <v>9.0709999999999997</v>
      </c>
      <c r="F546" s="14">
        <v>0.68189999999999995</v>
      </c>
      <c r="G546" s="20">
        <v>3.0325000000000002</v>
      </c>
      <c r="H546" s="16">
        <v>4.3810000000000002E-2</v>
      </c>
    </row>
    <row r="547" spans="2:8" x14ac:dyDescent="0.25">
      <c r="B547" s="2">
        <v>35845</v>
      </c>
      <c r="C547" s="13" t="s">
        <v>2057</v>
      </c>
      <c r="D547" s="14">
        <v>5.5110000000000001</v>
      </c>
      <c r="E547" s="27">
        <v>9.0329999999999995</v>
      </c>
      <c r="F547" s="14">
        <v>0.68220000000000003</v>
      </c>
      <c r="G547" s="20">
        <v>3.0345</v>
      </c>
      <c r="H547" s="16">
        <v>4.3749999999999997E-2</v>
      </c>
    </row>
    <row r="548" spans="2:8" x14ac:dyDescent="0.25">
      <c r="B548" s="2">
        <v>35846</v>
      </c>
      <c r="C548" s="13" t="s">
        <v>2058</v>
      </c>
      <c r="D548" s="14">
        <v>5.5145999999999997</v>
      </c>
      <c r="E548" s="27">
        <v>9.0269999999999992</v>
      </c>
      <c r="F548" s="14">
        <v>0.68430000000000002</v>
      </c>
      <c r="G548" s="20">
        <v>3.0345</v>
      </c>
      <c r="H548" s="16">
        <v>4.3450000000000003E-2</v>
      </c>
    </row>
    <row r="549" spans="2:8" x14ac:dyDescent="0.25">
      <c r="B549" s="2">
        <v>35849</v>
      </c>
      <c r="C549" s="13" t="s">
        <v>2059</v>
      </c>
      <c r="D549" s="14">
        <v>5.5225</v>
      </c>
      <c r="E549" s="27">
        <v>9.0310000000000006</v>
      </c>
      <c r="F549" s="14">
        <v>0.68330000000000002</v>
      </c>
      <c r="G549" s="20">
        <v>3.0354999999999999</v>
      </c>
      <c r="H549" s="16">
        <v>4.2909999999999997E-2</v>
      </c>
    </row>
    <row r="550" spans="2:8" x14ac:dyDescent="0.25">
      <c r="B550" s="2">
        <v>35850</v>
      </c>
      <c r="C550" s="13" t="s">
        <v>2060</v>
      </c>
      <c r="D550" s="14">
        <v>5.4709000000000003</v>
      </c>
      <c r="E550" s="27">
        <v>8.9949999999999992</v>
      </c>
      <c r="F550" s="14">
        <v>0.68189999999999995</v>
      </c>
      <c r="G550" s="20">
        <v>3.0354999999999999</v>
      </c>
      <c r="H550" s="16">
        <v>4.2790000000000002E-2</v>
      </c>
    </row>
    <row r="551" spans="2:8" x14ac:dyDescent="0.25">
      <c r="B551" s="2">
        <v>35851</v>
      </c>
      <c r="C551" s="13" t="s">
        <v>2061</v>
      </c>
      <c r="D551" s="14">
        <v>5.4702999999999999</v>
      </c>
      <c r="E551" s="27">
        <v>9.0190000000000001</v>
      </c>
      <c r="F551" s="14">
        <v>0.68320000000000003</v>
      </c>
      <c r="G551" s="20">
        <v>3.0339999999999998</v>
      </c>
      <c r="H551" s="16">
        <v>4.3040000000000002E-2</v>
      </c>
    </row>
    <row r="552" spans="2:8" x14ac:dyDescent="0.25">
      <c r="B552" s="2">
        <v>35852</v>
      </c>
      <c r="C552" s="13" t="s">
        <v>2062</v>
      </c>
      <c r="D552" s="14">
        <v>5.5236999999999998</v>
      </c>
      <c r="E552" s="27">
        <v>9.0519999999999996</v>
      </c>
      <c r="F552" s="14">
        <v>0.68500000000000005</v>
      </c>
      <c r="G552" s="20">
        <v>3.0339999999999998</v>
      </c>
      <c r="H552" s="16">
        <v>4.3119999999999999E-2</v>
      </c>
    </row>
    <row r="553" spans="2:8" x14ac:dyDescent="0.25">
      <c r="B553" s="2">
        <v>35853</v>
      </c>
      <c r="C553" s="13" t="s">
        <v>2063</v>
      </c>
      <c r="D553" s="14">
        <v>5.4966999999999997</v>
      </c>
      <c r="E553" s="27">
        <v>9.0609999999999999</v>
      </c>
      <c r="F553" s="14">
        <v>0.68600000000000005</v>
      </c>
      <c r="G553" s="20">
        <v>3.0350000000000001</v>
      </c>
      <c r="H553" s="16">
        <v>4.3479999999999998E-2</v>
      </c>
    </row>
    <row r="554" spans="2:8" x14ac:dyDescent="0.25">
      <c r="B554" s="2">
        <v>35856</v>
      </c>
      <c r="C554" s="13" t="s">
        <v>2064</v>
      </c>
      <c r="D554" s="14">
        <v>5.4736000000000002</v>
      </c>
      <c r="E554" s="27">
        <v>9.0589999999999993</v>
      </c>
      <c r="F554" s="14">
        <v>0.68810000000000004</v>
      </c>
      <c r="G554" s="20">
        <v>3.0350000000000001</v>
      </c>
      <c r="H554" s="16">
        <v>4.3819999999999998E-2</v>
      </c>
    </row>
    <row r="555" spans="2:8" x14ac:dyDescent="0.25">
      <c r="B555" s="2">
        <v>35857</v>
      </c>
      <c r="C555" s="13" t="s">
        <v>2065</v>
      </c>
      <c r="D555" s="14">
        <v>5.5201000000000002</v>
      </c>
      <c r="E555" s="27">
        <v>9.0809999999999995</v>
      </c>
      <c r="F555" s="14">
        <v>0.68910000000000005</v>
      </c>
      <c r="G555" s="20">
        <v>3.0350000000000001</v>
      </c>
      <c r="H555" s="16">
        <v>4.376E-2</v>
      </c>
    </row>
    <row r="556" spans="2:8" x14ac:dyDescent="0.25">
      <c r="B556" s="2">
        <v>35858</v>
      </c>
      <c r="C556" s="13" t="s">
        <v>2066</v>
      </c>
      <c r="D556" s="14">
        <v>5.51</v>
      </c>
      <c r="E556" s="27">
        <v>9.0839999999999996</v>
      </c>
      <c r="F556" s="14">
        <v>0.69</v>
      </c>
      <c r="G556" s="20">
        <v>3.0345</v>
      </c>
      <c r="H556" s="16">
        <v>4.36E-2</v>
      </c>
    </row>
    <row r="557" spans="2:8" x14ac:dyDescent="0.25">
      <c r="B557" s="2">
        <v>35859</v>
      </c>
      <c r="C557" s="13" t="s">
        <v>2067</v>
      </c>
      <c r="D557" s="14">
        <v>5.5057999999999998</v>
      </c>
      <c r="E557" s="27">
        <v>9.0809999999999995</v>
      </c>
      <c r="F557" s="14">
        <v>0.69059999999999999</v>
      </c>
      <c r="G557" s="20">
        <v>3.0365000000000002</v>
      </c>
      <c r="H557" s="16">
        <v>4.3299999999999998E-2</v>
      </c>
    </row>
    <row r="558" spans="2:8" x14ac:dyDescent="0.25">
      <c r="B558" s="2">
        <v>35860</v>
      </c>
      <c r="C558" s="13" t="s">
        <v>2068</v>
      </c>
      <c r="D558" s="14">
        <v>5.5571000000000002</v>
      </c>
      <c r="E558" s="27">
        <v>9.0920000000000005</v>
      </c>
      <c r="F558" s="14">
        <v>0.69</v>
      </c>
      <c r="G558" s="20">
        <v>3.0345</v>
      </c>
      <c r="H558" s="16">
        <v>4.36E-2</v>
      </c>
    </row>
    <row r="559" spans="2:8" x14ac:dyDescent="0.25">
      <c r="B559" s="2">
        <v>35863</v>
      </c>
      <c r="C559" s="13" t="s">
        <v>2069</v>
      </c>
      <c r="D559" s="14">
        <v>5.5625</v>
      </c>
      <c r="E559" s="27">
        <v>9.0909999999999993</v>
      </c>
      <c r="F559" s="14">
        <v>0.69259999999999999</v>
      </c>
      <c r="G559" s="20">
        <v>3.0345</v>
      </c>
      <c r="H559" s="16">
        <v>4.3380000000000002E-2</v>
      </c>
    </row>
    <row r="560" spans="2:8" x14ac:dyDescent="0.25">
      <c r="B560" s="2">
        <v>35864</v>
      </c>
      <c r="C560" s="13" t="s">
        <v>2070</v>
      </c>
      <c r="D560" s="14">
        <v>5.5513000000000003</v>
      </c>
      <c r="E560" s="27">
        <v>9.0779999999999994</v>
      </c>
      <c r="F560" s="14">
        <v>0.69330000000000003</v>
      </c>
      <c r="G560" s="20">
        <v>3.0350000000000001</v>
      </c>
      <c r="H560" s="16">
        <v>4.3549999999999998E-2</v>
      </c>
    </row>
    <row r="561" spans="2:8" x14ac:dyDescent="0.25">
      <c r="B561" s="2">
        <v>35865</v>
      </c>
      <c r="C561" s="13" t="s">
        <v>2071</v>
      </c>
      <c r="D561" s="14">
        <v>5.5625</v>
      </c>
      <c r="E561" s="27">
        <v>9.1210000000000004</v>
      </c>
      <c r="F561" s="14">
        <v>0.69330000000000003</v>
      </c>
      <c r="G561" s="20">
        <v>3.0350000000000001</v>
      </c>
      <c r="H561" s="16">
        <v>4.3249999999999997E-2</v>
      </c>
    </row>
    <row r="562" spans="2:8" x14ac:dyDescent="0.25">
      <c r="B562" s="2">
        <v>35866</v>
      </c>
      <c r="C562" s="13" t="s">
        <v>2072</v>
      </c>
      <c r="D562" s="14">
        <v>5.5589000000000004</v>
      </c>
      <c r="E562" s="27">
        <v>9.1649999999999991</v>
      </c>
      <c r="F562" s="14">
        <v>0.69399999999999995</v>
      </c>
      <c r="G562" s="20">
        <v>3.036</v>
      </c>
      <c r="H562" s="16">
        <v>4.2999999999999997E-2</v>
      </c>
    </row>
    <row r="563" spans="2:8" x14ac:dyDescent="0.25">
      <c r="B563" s="2">
        <v>35867</v>
      </c>
      <c r="C563" s="13" t="s">
        <v>2073</v>
      </c>
      <c r="D563" s="14">
        <v>5.5491999999999999</v>
      </c>
      <c r="E563" s="27">
        <v>9.218</v>
      </c>
      <c r="F563" s="14">
        <v>0.69420000000000004</v>
      </c>
      <c r="G563" s="20">
        <v>3.0350000000000001</v>
      </c>
      <c r="H563" s="16">
        <v>4.308E-2</v>
      </c>
    </row>
    <row r="564" spans="2:8" x14ac:dyDescent="0.25">
      <c r="B564" s="2">
        <v>35870</v>
      </c>
      <c r="C564" s="13" t="s">
        <v>2074</v>
      </c>
      <c r="D564" s="14">
        <v>5.5275999999999996</v>
      </c>
      <c r="E564" s="27">
        <v>9.2189999999999994</v>
      </c>
      <c r="F564" s="14">
        <v>0.6966</v>
      </c>
      <c r="G564" s="20">
        <v>3.0350000000000001</v>
      </c>
      <c r="H564" s="16">
        <v>4.2709999999999998E-2</v>
      </c>
    </row>
    <row r="565" spans="2:8" x14ac:dyDescent="0.25">
      <c r="B565" s="2">
        <v>35871</v>
      </c>
      <c r="C565" s="13" t="s">
        <v>2075</v>
      </c>
      <c r="D565" s="14">
        <v>5.5213000000000001</v>
      </c>
      <c r="E565" s="27">
        <v>9.2100000000000009</v>
      </c>
      <c r="F565" s="14">
        <v>0.69410000000000005</v>
      </c>
      <c r="G565" s="20">
        <v>3.0350000000000001</v>
      </c>
      <c r="H565" s="16">
        <v>4.2709999999999998E-2</v>
      </c>
    </row>
    <row r="566" spans="2:8" x14ac:dyDescent="0.25">
      <c r="B566" s="2">
        <v>35872</v>
      </c>
      <c r="C566" s="13" t="s">
        <v>2076</v>
      </c>
      <c r="D566" s="14">
        <v>5.5213000000000001</v>
      </c>
      <c r="E566" s="27">
        <v>9.2200000000000006</v>
      </c>
      <c r="F566" s="14">
        <v>0.69520000000000004</v>
      </c>
      <c r="G566" s="20">
        <v>3.0350000000000001</v>
      </c>
      <c r="H566" s="16">
        <v>4.24E-2</v>
      </c>
    </row>
    <row r="567" spans="2:8" x14ac:dyDescent="0.25">
      <c r="B567" s="2">
        <v>35873</v>
      </c>
      <c r="C567" s="13" t="s">
        <v>2077</v>
      </c>
      <c r="D567" s="14">
        <v>5.5541</v>
      </c>
      <c r="E567" s="27">
        <v>9.2550000000000008</v>
      </c>
      <c r="F567" s="14">
        <v>0.69730000000000003</v>
      </c>
      <c r="G567" s="20">
        <v>3.0350000000000001</v>
      </c>
      <c r="H567" s="16">
        <v>4.2779999999999999E-2</v>
      </c>
    </row>
    <row r="568" spans="2:8" x14ac:dyDescent="0.25">
      <c r="B568" s="2">
        <v>35874</v>
      </c>
      <c r="C568" s="13" t="s">
        <v>2078</v>
      </c>
      <c r="D568" s="14">
        <v>5.5533999999999999</v>
      </c>
      <c r="E568" s="27">
        <v>9.2430000000000003</v>
      </c>
      <c r="F568" s="14">
        <v>0.69699999999999995</v>
      </c>
      <c r="G568" s="20">
        <v>3.0314999999999999</v>
      </c>
      <c r="H568" s="16">
        <v>4.2709999999999998E-2</v>
      </c>
    </row>
    <row r="569" spans="2:8" x14ac:dyDescent="0.25">
      <c r="B569" s="2">
        <v>35877</v>
      </c>
      <c r="C569" s="13" t="s">
        <v>2079</v>
      </c>
      <c r="D569" s="14">
        <v>5.5622999999999996</v>
      </c>
      <c r="E569" s="27">
        <v>9.2870000000000008</v>
      </c>
      <c r="F569" s="14">
        <v>0.69850000000000001</v>
      </c>
      <c r="G569" s="20">
        <v>3.0354999999999999</v>
      </c>
      <c r="H569" s="16">
        <v>4.2569999999999997E-2</v>
      </c>
    </row>
    <row r="570" spans="2:8" x14ac:dyDescent="0.25">
      <c r="B570" s="2">
        <v>35878</v>
      </c>
      <c r="C570" s="13" t="s">
        <v>2080</v>
      </c>
      <c r="D570" s="14">
        <v>5.5507</v>
      </c>
      <c r="E570" s="27">
        <v>9.3010000000000002</v>
      </c>
      <c r="F570" s="14">
        <v>0.69979999999999998</v>
      </c>
      <c r="G570" s="20">
        <v>3.0345</v>
      </c>
      <c r="H570" s="16">
        <v>4.2560000000000001E-2</v>
      </c>
    </row>
    <row r="571" spans="2:8" x14ac:dyDescent="0.25">
      <c r="B571" s="2">
        <v>35879</v>
      </c>
      <c r="C571" s="13" t="s">
        <v>2081</v>
      </c>
      <c r="D571" s="14">
        <v>5.5486000000000004</v>
      </c>
      <c r="E571" s="27">
        <v>9.2910000000000004</v>
      </c>
      <c r="F571" s="14">
        <v>0.69889999999999997</v>
      </c>
      <c r="G571" s="20">
        <v>3.0350000000000001</v>
      </c>
      <c r="H571" s="16">
        <v>4.2799999999999998E-2</v>
      </c>
    </row>
    <row r="572" spans="2:8" x14ac:dyDescent="0.25">
      <c r="B572" s="2">
        <v>35880</v>
      </c>
      <c r="C572" s="13" t="s">
        <v>2082</v>
      </c>
      <c r="D572" s="14">
        <v>5.5486000000000004</v>
      </c>
      <c r="E572" s="27">
        <v>9.298</v>
      </c>
      <c r="F572" s="14">
        <v>0.69869999999999999</v>
      </c>
      <c r="G572" s="20">
        <v>3.0350000000000001</v>
      </c>
      <c r="H572" s="16">
        <v>4.2889999999999998E-2</v>
      </c>
    </row>
    <row r="573" spans="2:8" x14ac:dyDescent="0.25">
      <c r="B573" s="2">
        <v>35881</v>
      </c>
      <c r="C573" s="13" t="s">
        <v>2083</v>
      </c>
      <c r="D573" s="14">
        <v>5.5198</v>
      </c>
      <c r="E573" s="27">
        <v>9.3190000000000008</v>
      </c>
      <c r="F573" s="14">
        <v>0.70169999999999999</v>
      </c>
      <c r="G573" s="20">
        <v>3.0335000000000001</v>
      </c>
      <c r="H573" s="16">
        <v>4.2759999999999999E-2</v>
      </c>
    </row>
    <row r="574" spans="2:8" x14ac:dyDescent="0.25">
      <c r="B574" s="2">
        <v>35884</v>
      </c>
      <c r="C574" s="13" t="s">
        <v>2084</v>
      </c>
      <c r="D574" s="14">
        <v>5.5591999999999997</v>
      </c>
      <c r="E574" s="27">
        <v>9.3539999999999992</v>
      </c>
      <c r="F574" s="14">
        <v>0.70550000000000002</v>
      </c>
      <c r="G574" s="20">
        <v>3.0350000000000001</v>
      </c>
      <c r="H574" s="16">
        <v>4.2259999999999999E-2</v>
      </c>
    </row>
    <row r="575" spans="2:8" x14ac:dyDescent="0.25">
      <c r="B575" s="2">
        <v>35885</v>
      </c>
      <c r="C575" s="13" t="s">
        <v>2085</v>
      </c>
      <c r="D575" s="14">
        <v>5.6059000000000001</v>
      </c>
      <c r="E575" s="27">
        <v>9.4009999999999998</v>
      </c>
      <c r="F575" s="14">
        <v>0.70369999999999999</v>
      </c>
      <c r="G575" s="20">
        <v>3.0350000000000001</v>
      </c>
      <c r="H575" s="16">
        <v>4.2040000000000001E-2</v>
      </c>
    </row>
    <row r="576" spans="2:8" x14ac:dyDescent="0.25">
      <c r="B576" s="2">
        <v>35886</v>
      </c>
      <c r="C576" s="13" t="s">
        <v>2086</v>
      </c>
      <c r="D576" s="14">
        <v>5.6144999999999996</v>
      </c>
      <c r="E576" s="27">
        <v>9.3889999999999993</v>
      </c>
      <c r="F576" s="14">
        <v>0.70089999999999997</v>
      </c>
      <c r="G576" s="20">
        <v>3.0369999999999999</v>
      </c>
      <c r="H576" s="16">
        <v>4.2130000000000001E-2</v>
      </c>
    </row>
    <row r="577" spans="2:8" x14ac:dyDescent="0.25">
      <c r="B577" s="2">
        <v>35887</v>
      </c>
      <c r="C577" s="13" t="s">
        <v>2087</v>
      </c>
      <c r="D577" s="14">
        <v>5.6238999999999999</v>
      </c>
      <c r="E577" s="27">
        <v>9.3979999999999997</v>
      </c>
      <c r="F577" s="14">
        <v>0.70030000000000003</v>
      </c>
      <c r="G577" s="20">
        <v>3.036</v>
      </c>
      <c r="H577" s="16">
        <v>4.2040000000000001E-2</v>
      </c>
    </row>
    <row r="578" spans="2:8" x14ac:dyDescent="0.25">
      <c r="B578" s="2">
        <v>35888</v>
      </c>
      <c r="C578" s="13" t="s">
        <v>2088</v>
      </c>
      <c r="D578" s="14">
        <v>5.6275000000000004</v>
      </c>
      <c r="E578" s="27">
        <v>9.3670000000000009</v>
      </c>
      <c r="F578" s="14">
        <v>0.70199999999999996</v>
      </c>
      <c r="G578" s="20">
        <v>3.0365000000000002</v>
      </c>
      <c r="H578" s="16">
        <v>4.1779999999999998E-2</v>
      </c>
    </row>
    <row r="579" spans="2:8" x14ac:dyDescent="0.25">
      <c r="B579" s="2">
        <v>35891</v>
      </c>
      <c r="C579" s="13" t="s">
        <v>2089</v>
      </c>
      <c r="D579" s="14">
        <v>5.5983999999999998</v>
      </c>
      <c r="E579" s="27">
        <v>9.2769999999999992</v>
      </c>
      <c r="F579" s="14">
        <v>0.70030000000000003</v>
      </c>
      <c r="G579" s="20">
        <v>3.0365000000000002</v>
      </c>
      <c r="H579" s="16">
        <v>4.1509999999999998E-2</v>
      </c>
    </row>
    <row r="580" spans="2:8" x14ac:dyDescent="0.25">
      <c r="B580" s="2">
        <v>35892</v>
      </c>
      <c r="C580" s="13" t="s">
        <v>2090</v>
      </c>
      <c r="D580" s="14">
        <v>5.5826000000000002</v>
      </c>
      <c r="E580" s="27">
        <v>9.2940000000000005</v>
      </c>
      <c r="F580" s="14">
        <v>0.69850000000000001</v>
      </c>
      <c r="G580" s="20">
        <v>3.0365000000000002</v>
      </c>
      <c r="H580" s="16">
        <v>4.1790000000000001E-2</v>
      </c>
    </row>
    <row r="581" spans="2:8" x14ac:dyDescent="0.25">
      <c r="B581" s="2">
        <v>35893</v>
      </c>
      <c r="C581" s="13" t="s">
        <v>2091</v>
      </c>
      <c r="D581" s="14">
        <v>5.5622999999999996</v>
      </c>
      <c r="E581" s="27">
        <v>9.2919999999999998</v>
      </c>
      <c r="F581" s="14">
        <v>0.70009999999999994</v>
      </c>
      <c r="G581" s="20">
        <v>3.036</v>
      </c>
      <c r="H581" s="16">
        <v>4.1829999999999999E-2</v>
      </c>
    </row>
    <row r="582" spans="2:8" x14ac:dyDescent="0.25">
      <c r="B582" s="2">
        <v>35894</v>
      </c>
      <c r="C582" s="13" t="s">
        <v>2092</v>
      </c>
      <c r="D582" s="14">
        <v>5.53</v>
      </c>
      <c r="E582" s="27">
        <v>9.25</v>
      </c>
      <c r="F582" s="14">
        <v>0.69989999999999997</v>
      </c>
      <c r="G582" s="20">
        <v>3.036</v>
      </c>
      <c r="H582" s="16">
        <v>4.1880000000000001E-2</v>
      </c>
    </row>
    <row r="583" spans="2:8" x14ac:dyDescent="0.25">
      <c r="B583" s="2">
        <v>35899</v>
      </c>
      <c r="C583" s="13" t="s">
        <v>2093</v>
      </c>
      <c r="D583" s="14">
        <v>5.5170000000000003</v>
      </c>
      <c r="E583" s="27">
        <v>9.2279999999999998</v>
      </c>
      <c r="F583" s="14">
        <v>0.70309999999999995</v>
      </c>
      <c r="G583" s="20">
        <v>3.0365000000000002</v>
      </c>
      <c r="H583" s="16">
        <v>4.2509999999999999E-2</v>
      </c>
    </row>
    <row r="584" spans="2:8" x14ac:dyDescent="0.25">
      <c r="B584" s="2">
        <v>35900</v>
      </c>
      <c r="C584" s="13" t="s">
        <v>2094</v>
      </c>
      <c r="D584" s="14">
        <v>5.476</v>
      </c>
      <c r="E584" s="27">
        <v>9.202</v>
      </c>
      <c r="F584" s="14">
        <v>0.70340000000000003</v>
      </c>
      <c r="G584" s="20">
        <v>3.0354999999999999</v>
      </c>
      <c r="H584" s="16">
        <v>4.2299999999999997E-2</v>
      </c>
    </row>
    <row r="585" spans="2:8" x14ac:dyDescent="0.25">
      <c r="B585" s="2">
        <v>35901</v>
      </c>
      <c r="C585" s="13" t="s">
        <v>2095</v>
      </c>
      <c r="D585" s="14">
        <v>5.4842000000000004</v>
      </c>
      <c r="E585" s="27">
        <v>9.25</v>
      </c>
      <c r="F585" s="14">
        <v>0.70530000000000004</v>
      </c>
      <c r="G585" s="20">
        <v>3.0354999999999999</v>
      </c>
      <c r="H585" s="16">
        <v>4.1739999999999999E-2</v>
      </c>
    </row>
    <row r="586" spans="2:8" x14ac:dyDescent="0.25">
      <c r="B586" s="2">
        <v>35902</v>
      </c>
      <c r="C586" s="13" t="s">
        <v>2096</v>
      </c>
      <c r="D586" s="14">
        <v>5.4663000000000004</v>
      </c>
      <c r="E586" s="27">
        <v>9.2479999999999993</v>
      </c>
      <c r="F586" s="14">
        <v>0.70799999999999996</v>
      </c>
      <c r="G586" s="20">
        <v>3.0354999999999999</v>
      </c>
      <c r="H586" s="16">
        <v>4.1509999999999998E-2</v>
      </c>
    </row>
    <row r="587" spans="2:8" x14ac:dyDescent="0.25">
      <c r="B587" s="2">
        <v>35905</v>
      </c>
      <c r="C587" s="13" t="s">
        <v>2097</v>
      </c>
      <c r="D587" s="14">
        <v>5.4978999999999996</v>
      </c>
      <c r="E587" s="27">
        <v>9.2149999999999999</v>
      </c>
      <c r="F587" s="14">
        <v>0.70799999999999996</v>
      </c>
      <c r="G587" s="20">
        <v>3.0354999999999999</v>
      </c>
      <c r="H587" s="16">
        <v>4.1570000000000003E-2</v>
      </c>
    </row>
    <row r="588" spans="2:8" x14ac:dyDescent="0.25">
      <c r="B588" s="2">
        <v>35906</v>
      </c>
      <c r="C588" s="13" t="s">
        <v>2098</v>
      </c>
      <c r="D588" s="14">
        <v>5.4405000000000001</v>
      </c>
      <c r="E588" s="27">
        <v>9.1289999999999996</v>
      </c>
      <c r="F588" s="14">
        <v>0.70920000000000005</v>
      </c>
      <c r="G588" s="20">
        <v>3.0354999999999999</v>
      </c>
      <c r="H588" s="16">
        <v>4.1360000000000001E-2</v>
      </c>
    </row>
    <row r="589" spans="2:8" x14ac:dyDescent="0.25">
      <c r="B589" s="2">
        <v>35907</v>
      </c>
      <c r="C589" s="13" t="s">
        <v>2099</v>
      </c>
      <c r="D589" s="14">
        <v>5.4420000000000002</v>
      </c>
      <c r="E589" s="27">
        <v>9.1029999999999998</v>
      </c>
      <c r="F589" s="14">
        <v>0.70960000000000001</v>
      </c>
      <c r="G589" s="20">
        <v>3.0354999999999999</v>
      </c>
      <c r="H589" s="16">
        <v>4.1640000000000003E-2</v>
      </c>
    </row>
    <row r="590" spans="2:8" x14ac:dyDescent="0.25">
      <c r="B590" s="2">
        <v>35908</v>
      </c>
      <c r="C590" s="13" t="s">
        <v>2100</v>
      </c>
      <c r="D590" s="14">
        <v>5.4344999999999999</v>
      </c>
      <c r="E590" s="27">
        <v>9.0530000000000008</v>
      </c>
      <c r="F590" s="14">
        <v>0.70960000000000001</v>
      </c>
      <c r="G590" s="20">
        <v>3.0354999999999999</v>
      </c>
      <c r="H590" s="16">
        <v>4.1680000000000002E-2</v>
      </c>
    </row>
    <row r="591" spans="2:8" x14ac:dyDescent="0.25">
      <c r="B591" s="2">
        <v>35909</v>
      </c>
      <c r="C591" s="13" t="s">
        <v>2101</v>
      </c>
      <c r="D591" s="14">
        <v>5.4447999999999999</v>
      </c>
      <c r="E591" s="27">
        <v>9.0749999999999993</v>
      </c>
      <c r="F591" s="14">
        <v>0.70730000000000004</v>
      </c>
      <c r="G591" s="20">
        <v>3.0354999999999999</v>
      </c>
      <c r="H591" s="16">
        <v>4.1959999999999997E-2</v>
      </c>
    </row>
    <row r="592" spans="2:8" x14ac:dyDescent="0.25">
      <c r="B592" s="2">
        <v>35912</v>
      </c>
      <c r="C592" s="13" t="s">
        <v>2102</v>
      </c>
      <c r="D592" s="14">
        <v>5.4504999999999999</v>
      </c>
      <c r="E592" s="27">
        <v>9.0830000000000002</v>
      </c>
      <c r="F592" s="14">
        <v>0.70469999999999999</v>
      </c>
      <c r="G592" s="20">
        <v>3.0354999999999999</v>
      </c>
      <c r="H592" s="16">
        <v>4.1050000000000003E-2</v>
      </c>
    </row>
    <row r="593" spans="2:8" x14ac:dyDescent="0.25">
      <c r="B593" s="2">
        <v>35913</v>
      </c>
      <c r="C593" s="13" t="s">
        <v>2103</v>
      </c>
      <c r="D593" s="14">
        <v>5.4339000000000004</v>
      </c>
      <c r="E593" s="27">
        <v>9.0709999999999997</v>
      </c>
      <c r="F593" s="14">
        <v>0.70269999999999999</v>
      </c>
      <c r="G593" s="20">
        <v>3.0335000000000001</v>
      </c>
      <c r="H593" s="16">
        <v>4.1180000000000001E-2</v>
      </c>
    </row>
    <row r="594" spans="2:8" x14ac:dyDescent="0.25">
      <c r="B594" s="2">
        <v>35914</v>
      </c>
      <c r="C594" s="13" t="s">
        <v>2104</v>
      </c>
      <c r="D594" s="14">
        <v>5.4566999999999997</v>
      </c>
      <c r="E594" s="27">
        <v>9.0920000000000005</v>
      </c>
      <c r="F594" s="14">
        <v>0.70189999999999997</v>
      </c>
      <c r="G594" s="20">
        <v>3.0335000000000001</v>
      </c>
      <c r="H594" s="16">
        <v>4.122E-2</v>
      </c>
    </row>
    <row r="595" spans="2:8" x14ac:dyDescent="0.25">
      <c r="B595" s="2">
        <v>35915</v>
      </c>
      <c r="C595" s="13" t="s">
        <v>2105</v>
      </c>
      <c r="D595" s="14">
        <v>5.4420999999999999</v>
      </c>
      <c r="E595" s="27">
        <v>9.0860000000000003</v>
      </c>
      <c r="F595" s="14">
        <v>0.70330000000000004</v>
      </c>
      <c r="G595" s="20">
        <v>3.0335000000000001</v>
      </c>
      <c r="H595" s="16">
        <v>4.1200000000000001E-2</v>
      </c>
    </row>
    <row r="596" spans="2:8" x14ac:dyDescent="0.25">
      <c r="B596" s="2">
        <v>35919</v>
      </c>
      <c r="C596" s="13" t="s">
        <v>2106</v>
      </c>
      <c r="D596" s="14">
        <v>5.4245999999999999</v>
      </c>
      <c r="E596" s="27">
        <v>9.0470000000000006</v>
      </c>
      <c r="F596" s="14">
        <v>0.70389999999999997</v>
      </c>
      <c r="G596" s="20">
        <v>3.0385</v>
      </c>
      <c r="H596" s="16">
        <v>4.0719999999999999E-2</v>
      </c>
    </row>
    <row r="597" spans="2:8" x14ac:dyDescent="0.25">
      <c r="B597" s="2">
        <v>35920</v>
      </c>
      <c r="C597" s="13" t="s">
        <v>2107</v>
      </c>
      <c r="D597" s="14">
        <v>5.3909000000000002</v>
      </c>
      <c r="E597" s="27">
        <v>8.9770000000000003</v>
      </c>
      <c r="F597" s="14">
        <v>0.70599999999999996</v>
      </c>
      <c r="G597" s="20">
        <v>3.0390000000000001</v>
      </c>
      <c r="H597" s="16">
        <v>4.0620000000000003E-2</v>
      </c>
    </row>
    <row r="598" spans="2:8" x14ac:dyDescent="0.25">
      <c r="B598" s="2">
        <v>35921</v>
      </c>
      <c r="C598" s="13" t="s">
        <v>2108</v>
      </c>
      <c r="D598" s="14">
        <v>5.3909000000000002</v>
      </c>
      <c r="E598" s="27">
        <v>8.9550000000000001</v>
      </c>
      <c r="F598" s="14">
        <v>0.70740000000000003</v>
      </c>
      <c r="G598" s="20">
        <v>3.0390000000000001</v>
      </c>
      <c r="H598" s="16">
        <v>4.0660000000000002E-2</v>
      </c>
    </row>
    <row r="599" spans="2:8" x14ac:dyDescent="0.25">
      <c r="B599" s="2">
        <v>35922</v>
      </c>
      <c r="C599" s="13" t="s">
        <v>2109</v>
      </c>
      <c r="D599" s="14">
        <v>5.3674999999999997</v>
      </c>
      <c r="E599" s="27">
        <v>8.91</v>
      </c>
      <c r="F599" s="14">
        <v>0.70779999999999998</v>
      </c>
      <c r="G599" s="20">
        <v>3.0390000000000001</v>
      </c>
      <c r="H599" s="16">
        <v>4.0320000000000002E-2</v>
      </c>
    </row>
    <row r="600" spans="2:8" x14ac:dyDescent="0.25">
      <c r="B600" s="2">
        <v>35923</v>
      </c>
      <c r="C600" s="13" t="s">
        <v>2110</v>
      </c>
      <c r="D600" s="14">
        <v>5.3769</v>
      </c>
      <c r="E600" s="27">
        <v>8.8070000000000004</v>
      </c>
      <c r="F600" s="14">
        <v>0.70469999999999999</v>
      </c>
      <c r="G600" s="20">
        <v>3.0390000000000001</v>
      </c>
      <c r="H600" s="16">
        <v>4.0500000000000001E-2</v>
      </c>
    </row>
    <row r="601" spans="2:8" x14ac:dyDescent="0.25">
      <c r="B601" s="2">
        <v>35926</v>
      </c>
      <c r="C601" s="13" t="s">
        <v>2111</v>
      </c>
      <c r="D601" s="14">
        <v>5.3780999999999999</v>
      </c>
      <c r="E601" s="27">
        <v>8.8079999999999998</v>
      </c>
      <c r="F601" s="14">
        <v>0.70630000000000004</v>
      </c>
      <c r="G601" s="20">
        <v>3.0390000000000001</v>
      </c>
      <c r="H601" s="16">
        <v>4.0599999999999997E-2</v>
      </c>
    </row>
    <row r="602" spans="2:8" x14ac:dyDescent="0.25">
      <c r="B602" s="2">
        <v>35927</v>
      </c>
      <c r="C602" s="13" t="s">
        <v>2112</v>
      </c>
      <c r="D602" s="14">
        <v>5.3887999999999998</v>
      </c>
      <c r="E602" s="27">
        <v>8.8030000000000008</v>
      </c>
      <c r="F602" s="14">
        <v>0.7087</v>
      </c>
      <c r="G602" s="20">
        <v>3.0390000000000001</v>
      </c>
      <c r="H602" s="16">
        <v>4.0430000000000001E-2</v>
      </c>
    </row>
    <row r="603" spans="2:8" x14ac:dyDescent="0.25">
      <c r="B603" s="2">
        <v>35928</v>
      </c>
      <c r="C603" s="13" t="s">
        <v>2113</v>
      </c>
      <c r="D603" s="14">
        <v>5.4088000000000003</v>
      </c>
      <c r="E603" s="27">
        <v>8.8539999999999992</v>
      </c>
      <c r="F603" s="14">
        <v>0.70630000000000004</v>
      </c>
      <c r="G603" s="20">
        <v>3.0390000000000001</v>
      </c>
      <c r="H603" s="16">
        <v>4.0300000000000002E-2</v>
      </c>
    </row>
    <row r="604" spans="2:8" x14ac:dyDescent="0.25">
      <c r="B604" s="2">
        <v>35929</v>
      </c>
      <c r="C604" s="13" t="s">
        <v>2114</v>
      </c>
      <c r="D604" s="14">
        <v>5.3926999999999996</v>
      </c>
      <c r="E604" s="27">
        <v>8.7590000000000003</v>
      </c>
      <c r="F604" s="14">
        <v>0.70150000000000001</v>
      </c>
      <c r="G604" s="20">
        <v>3.0390000000000001</v>
      </c>
      <c r="H604" s="16">
        <v>4.0210000000000003E-2</v>
      </c>
    </row>
    <row r="605" spans="2:8" x14ac:dyDescent="0.25">
      <c r="B605" s="2">
        <v>35930</v>
      </c>
      <c r="C605" s="13" t="s">
        <v>2115</v>
      </c>
      <c r="D605" s="14">
        <v>5.4088000000000003</v>
      </c>
      <c r="E605" s="27">
        <v>8.8260000000000005</v>
      </c>
      <c r="F605" s="14">
        <v>0.7016</v>
      </c>
      <c r="G605" s="20">
        <v>3.0390000000000001</v>
      </c>
      <c r="H605" s="16">
        <v>4.0309999999999999E-2</v>
      </c>
    </row>
    <row r="606" spans="2:8" x14ac:dyDescent="0.25">
      <c r="B606" s="2">
        <v>35933</v>
      </c>
      <c r="C606" s="13" t="s">
        <v>2116</v>
      </c>
      <c r="D606" s="14">
        <v>5.4240000000000004</v>
      </c>
      <c r="E606" s="27">
        <v>8.7710000000000008</v>
      </c>
      <c r="F606" s="14">
        <v>0.69820000000000004</v>
      </c>
      <c r="G606" s="20">
        <v>3.0390000000000001</v>
      </c>
      <c r="H606" s="16">
        <v>4.0079999999999998E-2</v>
      </c>
    </row>
    <row r="607" spans="2:8" x14ac:dyDescent="0.25">
      <c r="B607" s="2">
        <v>35934</v>
      </c>
      <c r="C607" s="13" t="s">
        <v>2117</v>
      </c>
      <c r="D607" s="14">
        <v>5.4207000000000001</v>
      </c>
      <c r="E607" s="27">
        <v>8.8260000000000005</v>
      </c>
      <c r="F607" s="14">
        <v>0.69820000000000004</v>
      </c>
      <c r="G607" s="20">
        <v>3.0390000000000001</v>
      </c>
      <c r="H607" s="16">
        <v>3.9849999999999997E-2</v>
      </c>
    </row>
    <row r="608" spans="2:8" x14ac:dyDescent="0.25">
      <c r="B608" s="2">
        <v>35935</v>
      </c>
      <c r="C608" s="13" t="s">
        <v>2118</v>
      </c>
      <c r="D608" s="14">
        <v>5.3997000000000002</v>
      </c>
      <c r="E608" s="27">
        <v>8.7840000000000007</v>
      </c>
      <c r="F608" s="14">
        <v>0.69869999999999999</v>
      </c>
      <c r="G608" s="20">
        <v>3.0390000000000001</v>
      </c>
      <c r="H608" s="16">
        <v>3.9719999999999998E-2</v>
      </c>
    </row>
    <row r="609" spans="2:8" x14ac:dyDescent="0.25">
      <c r="B609" s="2">
        <v>35937</v>
      </c>
      <c r="C609" s="13" t="s">
        <v>2119</v>
      </c>
      <c r="D609" s="14">
        <v>5.3510999999999997</v>
      </c>
      <c r="E609" s="27">
        <v>8.7270000000000003</v>
      </c>
      <c r="F609" s="14">
        <v>0.69740000000000002</v>
      </c>
      <c r="G609" s="20">
        <v>3.0390000000000001</v>
      </c>
      <c r="H609" s="16">
        <v>3.9390000000000001E-2</v>
      </c>
    </row>
    <row r="610" spans="2:8" x14ac:dyDescent="0.25">
      <c r="B610" s="2">
        <v>35940</v>
      </c>
      <c r="C610" s="13" t="s">
        <v>2120</v>
      </c>
      <c r="D610" s="14">
        <v>5.3571</v>
      </c>
      <c r="E610" s="27">
        <v>8.7279999999999998</v>
      </c>
      <c r="F610" s="14">
        <v>0.69599999999999995</v>
      </c>
      <c r="G610" s="20">
        <v>3.0394999999999999</v>
      </c>
      <c r="H610" s="16">
        <v>3.9120000000000002E-2</v>
      </c>
    </row>
    <row r="611" spans="2:8" x14ac:dyDescent="0.25">
      <c r="B611" s="2">
        <v>35941</v>
      </c>
      <c r="C611" s="13" t="s">
        <v>2121</v>
      </c>
      <c r="D611" s="14">
        <v>5.3686999999999996</v>
      </c>
      <c r="E611" s="27">
        <v>8.7560000000000002</v>
      </c>
      <c r="F611" s="14">
        <v>0.6966</v>
      </c>
      <c r="G611" s="20">
        <v>3.0394999999999999</v>
      </c>
      <c r="H611" s="16">
        <v>3.9010000000000003E-2</v>
      </c>
    </row>
    <row r="612" spans="2:8" x14ac:dyDescent="0.25">
      <c r="B612" s="2">
        <v>35942</v>
      </c>
      <c r="C612" s="13" t="s">
        <v>2122</v>
      </c>
      <c r="D612" s="14">
        <v>5.3555999999999999</v>
      </c>
      <c r="E612" s="27">
        <v>8.7750000000000004</v>
      </c>
      <c r="F612" s="14">
        <v>0.69479999999999997</v>
      </c>
      <c r="G612" s="20">
        <v>3.0390000000000001</v>
      </c>
      <c r="H612" s="16">
        <v>3.8890000000000001E-2</v>
      </c>
    </row>
    <row r="613" spans="2:8" x14ac:dyDescent="0.25">
      <c r="B613" s="2">
        <v>35943</v>
      </c>
      <c r="C613" s="13" t="s">
        <v>2123</v>
      </c>
      <c r="D613" s="14">
        <v>5.4164000000000003</v>
      </c>
      <c r="E613" s="27">
        <v>8.8339999999999996</v>
      </c>
      <c r="F613" s="14">
        <v>0.69289999999999996</v>
      </c>
      <c r="G613" s="20">
        <v>3.0390000000000001</v>
      </c>
      <c r="H613" s="16">
        <v>3.9289999999999999E-2</v>
      </c>
    </row>
    <row r="614" spans="2:8" x14ac:dyDescent="0.25">
      <c r="B614" s="2">
        <v>35944</v>
      </c>
      <c r="C614" s="13" t="s">
        <v>2124</v>
      </c>
      <c r="D614" s="14">
        <v>5.4208999999999996</v>
      </c>
      <c r="E614" s="27">
        <v>8.82</v>
      </c>
      <c r="F614" s="14">
        <v>0.69079999999999997</v>
      </c>
      <c r="G614" s="20">
        <v>3.0394999999999999</v>
      </c>
      <c r="H614" s="16">
        <v>3.8989999999999997E-2</v>
      </c>
    </row>
    <row r="615" spans="2:8" x14ac:dyDescent="0.25">
      <c r="B615" s="2">
        <v>35947</v>
      </c>
      <c r="C615" s="13" t="s">
        <v>2125</v>
      </c>
      <c r="D615" s="14">
        <v>5.3986999999999998</v>
      </c>
      <c r="E615" s="27">
        <v>8.8119999999999994</v>
      </c>
      <c r="F615" s="14">
        <v>0.69169999999999998</v>
      </c>
      <c r="G615" s="20">
        <v>3.04</v>
      </c>
      <c r="H615" s="16">
        <v>3.875E-2</v>
      </c>
    </row>
    <row r="616" spans="2:8" x14ac:dyDescent="0.25">
      <c r="B616" s="2">
        <v>35948</v>
      </c>
      <c r="C616" s="13" t="s">
        <v>2126</v>
      </c>
      <c r="D616" s="14">
        <v>5.4076000000000004</v>
      </c>
      <c r="E616" s="27">
        <v>8.8559999999999999</v>
      </c>
      <c r="F616" s="14">
        <v>0.69279999999999997</v>
      </c>
      <c r="G616" s="20">
        <v>3.0390000000000001</v>
      </c>
      <c r="H616" s="16">
        <v>3.8890000000000001E-2</v>
      </c>
    </row>
    <row r="617" spans="2:8" x14ac:dyDescent="0.25">
      <c r="B617" s="2">
        <v>35949</v>
      </c>
      <c r="C617" s="13" t="s">
        <v>2127</v>
      </c>
      <c r="D617" s="14">
        <v>5.4</v>
      </c>
      <c r="E617" s="27">
        <v>8.8160000000000007</v>
      </c>
      <c r="F617" s="14">
        <v>0.69479999999999997</v>
      </c>
      <c r="G617" s="20">
        <v>3.0390000000000001</v>
      </c>
      <c r="H617" s="16">
        <v>3.9170000000000003E-2</v>
      </c>
    </row>
    <row r="618" spans="2:8" x14ac:dyDescent="0.25">
      <c r="B618" s="2">
        <v>35950</v>
      </c>
      <c r="C618" s="13" t="s">
        <v>2128</v>
      </c>
      <c r="D618" s="14">
        <v>5.3708</v>
      </c>
      <c r="E618" s="27">
        <v>8.7940000000000005</v>
      </c>
      <c r="F618" s="14">
        <v>0.69359999999999999</v>
      </c>
      <c r="G618" s="20">
        <v>3.0390000000000001</v>
      </c>
      <c r="H618" s="16">
        <v>3.8809999999999997E-2</v>
      </c>
    </row>
    <row r="619" spans="2:8" x14ac:dyDescent="0.25">
      <c r="B619" s="2">
        <v>35951</v>
      </c>
      <c r="C619" s="13" t="s">
        <v>2129</v>
      </c>
      <c r="D619" s="14">
        <v>5.3799000000000001</v>
      </c>
      <c r="E619" s="27">
        <v>8.8160000000000007</v>
      </c>
      <c r="F619" s="14">
        <v>0.69269999999999998</v>
      </c>
      <c r="G619" s="20">
        <v>3.0390000000000001</v>
      </c>
      <c r="H619" s="16">
        <v>3.8600000000000002E-2</v>
      </c>
    </row>
    <row r="620" spans="2:8" x14ac:dyDescent="0.25">
      <c r="B620" s="2">
        <v>35954</v>
      </c>
      <c r="C620" s="13" t="s">
        <v>2130</v>
      </c>
      <c r="D620" s="14">
        <v>5.3973000000000004</v>
      </c>
      <c r="E620" s="27">
        <v>8.8059999999999992</v>
      </c>
      <c r="F620" s="14">
        <v>0.68779999999999997</v>
      </c>
      <c r="G620" s="20">
        <v>3.0392000000000001</v>
      </c>
      <c r="H620" s="16">
        <v>3.8390000000000001E-2</v>
      </c>
    </row>
    <row r="621" spans="2:8" x14ac:dyDescent="0.25">
      <c r="B621" s="2">
        <v>35955</v>
      </c>
      <c r="C621" s="13" t="s">
        <v>2131</v>
      </c>
      <c r="D621" s="14">
        <v>5.4</v>
      </c>
      <c r="E621" s="27">
        <v>8.8249999999999993</v>
      </c>
      <c r="F621" s="14">
        <v>0.68979999999999997</v>
      </c>
      <c r="G621" s="20">
        <v>3.0390000000000001</v>
      </c>
      <c r="H621" s="16">
        <v>3.8460000000000001E-2</v>
      </c>
    </row>
    <row r="622" spans="2:8" x14ac:dyDescent="0.25">
      <c r="B622" s="2">
        <v>35956</v>
      </c>
      <c r="C622" s="13" t="s">
        <v>2132</v>
      </c>
      <c r="D622" s="14">
        <v>5.4225000000000003</v>
      </c>
      <c r="E622" s="27">
        <v>8.875</v>
      </c>
      <c r="F622" s="14">
        <v>0.68489999999999995</v>
      </c>
      <c r="G622" s="20">
        <v>3.0390000000000001</v>
      </c>
      <c r="H622" s="16">
        <v>3.8510000000000003E-2</v>
      </c>
    </row>
    <row r="623" spans="2:8" x14ac:dyDescent="0.25">
      <c r="B623" s="2">
        <v>35957</v>
      </c>
      <c r="C623" s="13" t="s">
        <v>2133</v>
      </c>
      <c r="D623" s="14">
        <v>5.4649999999999999</v>
      </c>
      <c r="E623" s="27">
        <v>8.9019999999999992</v>
      </c>
      <c r="F623" s="14">
        <v>0.6875</v>
      </c>
      <c r="G623" s="20">
        <v>3.04</v>
      </c>
      <c r="H623" s="16">
        <v>3.8609999999999998E-2</v>
      </c>
    </row>
    <row r="624" spans="2:8" x14ac:dyDescent="0.25">
      <c r="B624" s="2">
        <v>35958</v>
      </c>
      <c r="C624" s="13" t="s">
        <v>2134</v>
      </c>
      <c r="D624" s="14">
        <v>5.4939</v>
      </c>
      <c r="E624" s="27">
        <v>8.9570000000000007</v>
      </c>
      <c r="F624" s="14">
        <v>0.68630000000000002</v>
      </c>
      <c r="G624" s="20">
        <v>3.0394999999999999</v>
      </c>
      <c r="H624" s="16">
        <v>3.8129999999999997E-2</v>
      </c>
    </row>
    <row r="625" spans="2:8" x14ac:dyDescent="0.25">
      <c r="B625" s="2">
        <v>35961</v>
      </c>
      <c r="C625" s="13" t="s">
        <v>2135</v>
      </c>
      <c r="D625" s="14">
        <v>5.5157999999999996</v>
      </c>
      <c r="E625" s="27">
        <v>9.0139999999999993</v>
      </c>
      <c r="F625" s="14">
        <v>0.68500000000000005</v>
      </c>
      <c r="G625" s="20">
        <v>3.0394999999999999</v>
      </c>
      <c r="H625" s="16">
        <v>3.7749999999999999E-2</v>
      </c>
    </row>
    <row r="626" spans="2:8" x14ac:dyDescent="0.25">
      <c r="B626" s="2">
        <v>35962</v>
      </c>
      <c r="C626" s="13" t="s">
        <v>2136</v>
      </c>
      <c r="D626" s="14">
        <v>5.4683999999999999</v>
      </c>
      <c r="E626" s="27">
        <v>8.9939999999999998</v>
      </c>
      <c r="F626" s="14">
        <v>0.68130000000000002</v>
      </c>
      <c r="G626" s="20">
        <v>3.0394999999999999</v>
      </c>
      <c r="H626" s="16">
        <v>3.7789999999999997E-2</v>
      </c>
    </row>
    <row r="627" spans="2:8" x14ac:dyDescent="0.25">
      <c r="B627" s="2">
        <v>35963</v>
      </c>
      <c r="C627" s="13" t="s">
        <v>2137</v>
      </c>
      <c r="D627" s="14">
        <v>5.4523000000000001</v>
      </c>
      <c r="E627" s="27">
        <v>9.0359999999999996</v>
      </c>
      <c r="F627" s="14">
        <v>0.68200000000000005</v>
      </c>
      <c r="G627" s="20">
        <v>3.0394999999999999</v>
      </c>
      <c r="H627" s="16">
        <v>3.8289999999999998E-2</v>
      </c>
    </row>
    <row r="628" spans="2:8" x14ac:dyDescent="0.25">
      <c r="B628" s="2">
        <v>35964</v>
      </c>
      <c r="C628" s="13" t="s">
        <v>2138</v>
      </c>
      <c r="D628" s="14">
        <v>5.4227999999999996</v>
      </c>
      <c r="E628" s="27">
        <v>9.0510000000000002</v>
      </c>
      <c r="F628" s="14">
        <v>0.68899999999999995</v>
      </c>
      <c r="G628" s="20">
        <v>3.04</v>
      </c>
      <c r="H628" s="16">
        <v>3.9649999999999998E-2</v>
      </c>
    </row>
    <row r="629" spans="2:8" x14ac:dyDescent="0.25">
      <c r="B629" s="2">
        <v>35968</v>
      </c>
      <c r="C629" s="13" t="s">
        <v>2139</v>
      </c>
      <c r="D629" s="14">
        <v>5.4646999999999997</v>
      </c>
      <c r="E629" s="27">
        <v>9.09</v>
      </c>
      <c r="F629" s="14">
        <v>0.68689999999999996</v>
      </c>
      <c r="G629" s="20">
        <v>3.0394999999999999</v>
      </c>
      <c r="H629" s="16">
        <v>3.9449999999999999E-2</v>
      </c>
    </row>
    <row r="630" spans="2:8" x14ac:dyDescent="0.25">
      <c r="B630" s="2">
        <v>35969</v>
      </c>
      <c r="C630" s="13" t="s">
        <v>2140</v>
      </c>
      <c r="D630" s="14">
        <v>5.444</v>
      </c>
      <c r="E630" s="27">
        <v>9.0879999999999992</v>
      </c>
      <c r="F630" s="14">
        <v>0.68930000000000002</v>
      </c>
      <c r="G630" s="20">
        <v>3.0394999999999999</v>
      </c>
      <c r="H630" s="16">
        <v>3.9539999999999999E-2</v>
      </c>
    </row>
    <row r="631" spans="2:8" x14ac:dyDescent="0.25">
      <c r="B631" s="2">
        <v>35970</v>
      </c>
      <c r="C631" s="13" t="s">
        <v>2141</v>
      </c>
      <c r="D631" s="14">
        <v>5.4659000000000004</v>
      </c>
      <c r="E631" s="27">
        <v>9.1110000000000007</v>
      </c>
      <c r="F631" s="14">
        <v>0.69289999999999996</v>
      </c>
      <c r="G631" s="20">
        <v>3.0394999999999999</v>
      </c>
      <c r="H631" s="16">
        <v>3.9030000000000002E-2</v>
      </c>
    </row>
    <row r="632" spans="2:8" x14ac:dyDescent="0.25">
      <c r="B632" s="2">
        <v>35971</v>
      </c>
      <c r="C632" s="13" t="s">
        <v>2142</v>
      </c>
      <c r="D632" s="14">
        <v>5.4583000000000004</v>
      </c>
      <c r="E632" s="27">
        <v>9.125</v>
      </c>
      <c r="F632" s="14">
        <v>0.69240000000000002</v>
      </c>
      <c r="G632" s="20">
        <v>3.0394999999999999</v>
      </c>
      <c r="H632" s="16">
        <v>3.875E-2</v>
      </c>
    </row>
    <row r="633" spans="2:8" x14ac:dyDescent="0.25">
      <c r="B633" s="2">
        <v>35972</v>
      </c>
      <c r="C633" s="13" t="s">
        <v>2143</v>
      </c>
      <c r="D633" s="14">
        <v>5.4661999999999997</v>
      </c>
      <c r="E633" s="27">
        <v>9.1270000000000007</v>
      </c>
      <c r="F633" s="14">
        <v>0.69279999999999997</v>
      </c>
      <c r="G633" s="20">
        <v>3.0394999999999999</v>
      </c>
      <c r="H633" s="16">
        <v>3.8629999999999998E-2</v>
      </c>
    </row>
    <row r="634" spans="2:8" x14ac:dyDescent="0.25">
      <c r="B634" s="2">
        <v>35975</v>
      </c>
      <c r="C634" s="13" t="s">
        <v>2144</v>
      </c>
      <c r="D634" s="14">
        <v>5.5164</v>
      </c>
      <c r="E634" s="27">
        <v>9.1880000000000006</v>
      </c>
      <c r="F634" s="14">
        <v>0.68920000000000003</v>
      </c>
      <c r="G634" s="20">
        <v>3.0390000000000001</v>
      </c>
      <c r="H634" s="16">
        <v>3.8730000000000001E-2</v>
      </c>
    </row>
    <row r="635" spans="2:8" x14ac:dyDescent="0.25">
      <c r="B635" s="2">
        <v>35976</v>
      </c>
      <c r="C635" s="13" t="s">
        <v>2145</v>
      </c>
      <c r="D635" s="14">
        <v>5.4930000000000003</v>
      </c>
      <c r="E635" s="27">
        <v>9.141</v>
      </c>
      <c r="F635" s="14">
        <v>0.68920000000000003</v>
      </c>
      <c r="G635" s="20">
        <v>3.0390000000000001</v>
      </c>
      <c r="H635" s="16">
        <v>3.9300000000000002E-2</v>
      </c>
    </row>
    <row r="636" spans="2:8" x14ac:dyDescent="0.25">
      <c r="B636" s="2">
        <v>35977</v>
      </c>
      <c r="C636" s="13" t="s">
        <v>2146</v>
      </c>
      <c r="D636" s="14">
        <v>5.5187999999999997</v>
      </c>
      <c r="E636" s="27">
        <v>9.1639999999999997</v>
      </c>
      <c r="F636" s="14">
        <v>0.68779999999999997</v>
      </c>
      <c r="G636" s="20">
        <v>3.0390000000000001</v>
      </c>
      <c r="H636" s="16">
        <v>3.984E-2</v>
      </c>
    </row>
    <row r="637" spans="2:8" x14ac:dyDescent="0.25">
      <c r="B637" s="2">
        <v>35978</v>
      </c>
      <c r="C637" s="13" t="s">
        <v>2147</v>
      </c>
      <c r="D637" s="14">
        <v>5.5319000000000003</v>
      </c>
      <c r="E637" s="27">
        <v>9.1890000000000001</v>
      </c>
      <c r="F637" s="14">
        <v>0.6855</v>
      </c>
      <c r="G637" s="20">
        <v>3.0390000000000001</v>
      </c>
      <c r="H637" s="16">
        <v>3.9820000000000001E-2</v>
      </c>
    </row>
    <row r="638" spans="2:8" x14ac:dyDescent="0.25">
      <c r="B638" s="2">
        <v>35979</v>
      </c>
      <c r="C638" s="13" t="s">
        <v>2148</v>
      </c>
      <c r="D638" s="14">
        <v>5.5170000000000003</v>
      </c>
      <c r="E638" s="27">
        <v>9.141</v>
      </c>
      <c r="F638" s="14">
        <v>0.68469999999999998</v>
      </c>
      <c r="G638" s="20">
        <v>3.0390000000000001</v>
      </c>
      <c r="H638" s="16">
        <v>3.9660000000000001E-2</v>
      </c>
    </row>
    <row r="639" spans="2:8" x14ac:dyDescent="0.25">
      <c r="B639" s="2">
        <v>35982</v>
      </c>
      <c r="C639" s="13" t="s">
        <v>2149</v>
      </c>
      <c r="D639" s="14">
        <v>5.5129999999999999</v>
      </c>
      <c r="E639" s="27">
        <v>9.0350000000000001</v>
      </c>
      <c r="F639" s="14">
        <v>0.68359999999999999</v>
      </c>
      <c r="G639" s="20">
        <v>3.0392999999999999</v>
      </c>
      <c r="H639" s="16">
        <v>3.9149999999999997E-2</v>
      </c>
    </row>
    <row r="640" spans="2:8" x14ac:dyDescent="0.25">
      <c r="B640" s="2">
        <v>35983</v>
      </c>
      <c r="C640" s="13" t="s">
        <v>2150</v>
      </c>
      <c r="D640" s="14">
        <v>5.5172999999999996</v>
      </c>
      <c r="E640" s="27">
        <v>9.0489999999999995</v>
      </c>
      <c r="F640" s="14">
        <v>0.68200000000000005</v>
      </c>
      <c r="G640" s="20">
        <v>3.0394999999999999</v>
      </c>
      <c r="H640" s="16">
        <v>3.943E-2</v>
      </c>
    </row>
    <row r="641" spans="2:8" x14ac:dyDescent="0.25">
      <c r="B641" s="2">
        <v>35984</v>
      </c>
      <c r="C641" s="13" t="s">
        <v>2151</v>
      </c>
      <c r="D641" s="14">
        <v>5.5140000000000002</v>
      </c>
      <c r="E641" s="27">
        <v>9.032</v>
      </c>
      <c r="F641" s="14">
        <v>0.68489999999999995</v>
      </c>
      <c r="G641" s="20">
        <v>3.0394999999999999</v>
      </c>
      <c r="H641" s="16">
        <v>3.9559999999999998E-2</v>
      </c>
    </row>
    <row r="642" spans="2:8" x14ac:dyDescent="0.25">
      <c r="B642" s="2">
        <v>35985</v>
      </c>
      <c r="C642" s="13" t="s">
        <v>2152</v>
      </c>
      <c r="D642" s="14">
        <v>5.5571000000000002</v>
      </c>
      <c r="E642" s="27">
        <v>9.0619999999999994</v>
      </c>
      <c r="F642" s="14">
        <v>0.68640000000000001</v>
      </c>
      <c r="G642" s="20">
        <v>3.04</v>
      </c>
      <c r="H642" s="16">
        <v>3.9629999999999999E-2</v>
      </c>
    </row>
    <row r="643" spans="2:8" x14ac:dyDescent="0.25">
      <c r="B643" s="2">
        <v>35986</v>
      </c>
      <c r="C643" s="13" t="s">
        <v>2153</v>
      </c>
      <c r="D643" s="14">
        <v>5.5461999999999998</v>
      </c>
      <c r="E643" s="27">
        <v>9.0510000000000002</v>
      </c>
      <c r="F643" s="14">
        <v>0.68420000000000003</v>
      </c>
      <c r="G643" s="20">
        <v>3.0394999999999999</v>
      </c>
      <c r="H643" s="16">
        <v>3.9230000000000001E-2</v>
      </c>
    </row>
    <row r="644" spans="2:8" x14ac:dyDescent="0.25">
      <c r="B644" s="2">
        <v>35989</v>
      </c>
      <c r="C644" s="13" t="s">
        <v>2154</v>
      </c>
      <c r="D644" s="14">
        <v>5.4969000000000001</v>
      </c>
      <c r="E644" s="27">
        <v>8.9909999999999997</v>
      </c>
      <c r="F644" s="14">
        <v>0.68200000000000005</v>
      </c>
      <c r="G644" s="20">
        <v>3.0394999999999999</v>
      </c>
      <c r="H644" s="16">
        <v>3.8620000000000002E-2</v>
      </c>
    </row>
    <row r="645" spans="2:8" x14ac:dyDescent="0.25">
      <c r="B645" s="2">
        <v>35990</v>
      </c>
      <c r="C645" s="13" t="s">
        <v>2155</v>
      </c>
      <c r="D645" s="14">
        <v>5.4690000000000003</v>
      </c>
      <c r="E645" s="27">
        <v>8.9499999999999993</v>
      </c>
      <c r="F645" s="14">
        <v>0.68069999999999997</v>
      </c>
      <c r="G645" s="20">
        <v>3.0394999999999999</v>
      </c>
      <c r="H645" s="16">
        <v>3.8739999999999997E-2</v>
      </c>
    </row>
    <row r="646" spans="2:8" x14ac:dyDescent="0.25">
      <c r="B646" s="2">
        <v>35991</v>
      </c>
      <c r="C646" s="13" t="s">
        <v>2156</v>
      </c>
      <c r="D646" s="14">
        <v>5.4678000000000004</v>
      </c>
      <c r="E646" s="27">
        <v>8.9570000000000007</v>
      </c>
      <c r="F646" s="14">
        <v>0.68200000000000005</v>
      </c>
      <c r="G646" s="20">
        <v>3.0394999999999999</v>
      </c>
      <c r="H646" s="16">
        <v>3.8879999999999998E-2</v>
      </c>
    </row>
    <row r="647" spans="2:8" x14ac:dyDescent="0.25">
      <c r="B647" s="2">
        <v>35992</v>
      </c>
      <c r="C647" s="13" t="s">
        <v>2157</v>
      </c>
      <c r="D647" s="14">
        <v>5.4580000000000002</v>
      </c>
      <c r="E647" s="27">
        <v>8.9250000000000007</v>
      </c>
      <c r="F647" s="14">
        <v>0.68369999999999997</v>
      </c>
      <c r="G647" s="20">
        <v>3.0394999999999999</v>
      </c>
      <c r="H647" s="16">
        <v>3.916E-2</v>
      </c>
    </row>
    <row r="648" spans="2:8" x14ac:dyDescent="0.25">
      <c r="B648" s="2">
        <v>35993</v>
      </c>
      <c r="C648" s="13" t="s">
        <v>2158</v>
      </c>
      <c r="D648" s="14">
        <v>5.4291</v>
      </c>
      <c r="E648" s="27">
        <v>8.923</v>
      </c>
      <c r="F648" s="14">
        <v>0.68540000000000001</v>
      </c>
      <c r="G648" s="20">
        <v>3.0409999999999999</v>
      </c>
      <c r="H648" s="16">
        <v>3.9050000000000001E-2</v>
      </c>
    </row>
    <row r="649" spans="2:8" x14ac:dyDescent="0.25">
      <c r="B649" s="2">
        <v>35996</v>
      </c>
      <c r="C649" s="13" t="s">
        <v>2159</v>
      </c>
      <c r="D649" s="14">
        <v>5.4108999999999998</v>
      </c>
      <c r="E649" s="27">
        <v>8.8970000000000002</v>
      </c>
      <c r="F649" s="14">
        <v>0.68559999999999999</v>
      </c>
      <c r="G649" s="20">
        <v>3.04</v>
      </c>
      <c r="H649" s="16">
        <v>3.891E-2</v>
      </c>
    </row>
    <row r="650" spans="2:8" x14ac:dyDescent="0.25">
      <c r="B650" s="2">
        <v>35997</v>
      </c>
      <c r="C650" s="13" t="s">
        <v>2160</v>
      </c>
      <c r="D650" s="14">
        <v>5.4252000000000002</v>
      </c>
      <c r="E650" s="27">
        <v>8.9350000000000005</v>
      </c>
      <c r="F650" s="14">
        <v>0.68279999999999996</v>
      </c>
      <c r="G650" s="20">
        <v>3.04</v>
      </c>
      <c r="H650" s="16">
        <v>3.8879999999999998E-2</v>
      </c>
    </row>
    <row r="651" spans="2:8" x14ac:dyDescent="0.25">
      <c r="B651" s="2">
        <v>35998</v>
      </c>
      <c r="C651" s="13" t="s">
        <v>2161</v>
      </c>
      <c r="D651" s="14">
        <v>5.4291999999999998</v>
      </c>
      <c r="E651" s="27">
        <v>8.92</v>
      </c>
      <c r="F651" s="14">
        <v>0.68369999999999997</v>
      </c>
      <c r="G651" s="20">
        <v>3.0394999999999999</v>
      </c>
      <c r="H651" s="16">
        <v>3.8609999999999998E-2</v>
      </c>
    </row>
    <row r="652" spans="2:8" x14ac:dyDescent="0.25">
      <c r="B652" s="2">
        <v>35999</v>
      </c>
      <c r="C652" s="13" t="s">
        <v>2162</v>
      </c>
      <c r="D652" s="14">
        <v>5.4428000000000001</v>
      </c>
      <c r="E652" s="27">
        <v>8.9329999999999998</v>
      </c>
      <c r="F652" s="14">
        <v>0.68510000000000004</v>
      </c>
      <c r="G652" s="20">
        <v>3.04</v>
      </c>
      <c r="H652" s="16">
        <v>3.8449999999999998E-2</v>
      </c>
    </row>
    <row r="653" spans="2:8" x14ac:dyDescent="0.25">
      <c r="B653" s="2">
        <v>36000</v>
      </c>
      <c r="C653" s="13" t="s">
        <v>2163</v>
      </c>
      <c r="D653" s="14">
        <v>5.4188000000000001</v>
      </c>
      <c r="E653" s="27">
        <v>8.9550000000000001</v>
      </c>
      <c r="F653" s="14">
        <v>0.68389999999999995</v>
      </c>
      <c r="G653" s="20">
        <v>3.0394999999999999</v>
      </c>
      <c r="H653" s="16">
        <v>3.8530000000000002E-2</v>
      </c>
    </row>
    <row r="654" spans="2:8" x14ac:dyDescent="0.25">
      <c r="B654" s="2">
        <v>36003</v>
      </c>
      <c r="C654" s="13" t="s">
        <v>2164</v>
      </c>
      <c r="D654" s="14">
        <v>5.4203000000000001</v>
      </c>
      <c r="E654" s="27">
        <v>8.9770000000000003</v>
      </c>
      <c r="F654" s="14">
        <v>0.68720000000000003</v>
      </c>
      <c r="G654" s="20">
        <v>3.04</v>
      </c>
      <c r="H654" s="16">
        <v>3.807E-2</v>
      </c>
    </row>
    <row r="655" spans="2:8" x14ac:dyDescent="0.25">
      <c r="B655" s="2">
        <v>36004</v>
      </c>
      <c r="C655" s="13" t="s">
        <v>2165</v>
      </c>
      <c r="D655" s="14">
        <v>5.4330999999999996</v>
      </c>
      <c r="E655" s="27">
        <v>8.9969999999999999</v>
      </c>
      <c r="F655" s="14">
        <v>0.68830000000000002</v>
      </c>
      <c r="G655" s="20">
        <v>3.04</v>
      </c>
      <c r="H655" s="16">
        <v>3.823E-2</v>
      </c>
    </row>
    <row r="656" spans="2:8" x14ac:dyDescent="0.25">
      <c r="B656" s="2">
        <v>36005</v>
      </c>
      <c r="C656" s="13" t="s">
        <v>2166</v>
      </c>
      <c r="D656" s="14">
        <v>5.3799000000000001</v>
      </c>
      <c r="E656" s="27">
        <v>8.859</v>
      </c>
      <c r="F656" s="14">
        <v>0.68359999999999999</v>
      </c>
      <c r="G656" s="20">
        <v>3.04</v>
      </c>
      <c r="H656" s="16">
        <v>3.8159999999999999E-2</v>
      </c>
    </row>
    <row r="657" spans="2:8" x14ac:dyDescent="0.25">
      <c r="B657" s="2">
        <v>36006</v>
      </c>
      <c r="C657" s="13" t="s">
        <v>2167</v>
      </c>
      <c r="D657" s="14">
        <v>5.3826999999999998</v>
      </c>
      <c r="E657" s="27">
        <v>8.8279999999999994</v>
      </c>
      <c r="F657" s="14">
        <v>0.67930000000000001</v>
      </c>
      <c r="G657" s="20">
        <v>3.0394999999999999</v>
      </c>
      <c r="H657" s="16">
        <v>3.7810000000000003E-2</v>
      </c>
    </row>
    <row r="658" spans="2:8" x14ac:dyDescent="0.25">
      <c r="B658" s="2">
        <v>36007</v>
      </c>
      <c r="C658" s="13" t="s">
        <v>2168</v>
      </c>
      <c r="D658" s="14">
        <v>5.4142999999999999</v>
      </c>
      <c r="E658" s="27">
        <v>8.859</v>
      </c>
      <c r="F658" s="14">
        <v>0.68189999999999995</v>
      </c>
      <c r="G658" s="20">
        <v>3.0394999999999999</v>
      </c>
      <c r="H658" s="16">
        <v>3.7539999999999997E-2</v>
      </c>
    </row>
    <row r="659" spans="2:8" x14ac:dyDescent="0.25">
      <c r="B659" s="2">
        <v>36010</v>
      </c>
      <c r="C659" s="13" t="s">
        <v>2169</v>
      </c>
      <c r="D659" s="14">
        <v>5.4325000000000001</v>
      </c>
      <c r="E659" s="27">
        <v>8.8209999999999997</v>
      </c>
      <c r="F659" s="14">
        <v>0.68010000000000004</v>
      </c>
      <c r="G659" s="20">
        <v>3.04</v>
      </c>
      <c r="H659" s="16">
        <v>3.73E-2</v>
      </c>
    </row>
    <row r="660" spans="2:8" x14ac:dyDescent="0.25">
      <c r="B660" s="2">
        <v>36011</v>
      </c>
      <c r="C660" s="13" t="s">
        <v>2170</v>
      </c>
      <c r="D660" s="14">
        <v>5.4150999999999998</v>
      </c>
      <c r="E660" s="27">
        <v>8.82</v>
      </c>
      <c r="F660" s="14">
        <v>0.67759999999999998</v>
      </c>
      <c r="G660" s="20">
        <v>3.0405000000000002</v>
      </c>
      <c r="H660" s="16">
        <v>3.7449999999999997E-2</v>
      </c>
    </row>
    <row r="661" spans="2:8" x14ac:dyDescent="0.25">
      <c r="B661" s="2">
        <v>36012</v>
      </c>
      <c r="C661" s="13" t="s">
        <v>2171</v>
      </c>
      <c r="D661" s="14">
        <v>5.3859000000000004</v>
      </c>
      <c r="E661" s="27">
        <v>8.8309999999999995</v>
      </c>
      <c r="F661" s="14">
        <v>0.67759999999999998</v>
      </c>
      <c r="G661" s="20">
        <v>3.0405000000000002</v>
      </c>
      <c r="H661" s="16">
        <v>3.746E-2</v>
      </c>
    </row>
    <row r="662" spans="2:8" x14ac:dyDescent="0.25">
      <c r="B662" s="2">
        <v>36013</v>
      </c>
      <c r="C662" s="13" t="s">
        <v>2172</v>
      </c>
      <c r="D662" s="14">
        <v>5.3680000000000003</v>
      </c>
      <c r="E662" s="27">
        <v>8.7919999999999998</v>
      </c>
      <c r="F662" s="14">
        <v>0.67700000000000005</v>
      </c>
      <c r="G662" s="20">
        <v>3.0405000000000002</v>
      </c>
      <c r="H662" s="16">
        <v>3.7170000000000002E-2</v>
      </c>
    </row>
    <row r="663" spans="2:8" x14ac:dyDescent="0.25">
      <c r="B663" s="2">
        <v>36014</v>
      </c>
      <c r="C663" s="13" t="s">
        <v>2173</v>
      </c>
      <c r="D663" s="14">
        <v>5.3832000000000004</v>
      </c>
      <c r="E663" s="27">
        <v>8.7910000000000004</v>
      </c>
      <c r="F663" s="14">
        <v>0.6744</v>
      </c>
      <c r="G663" s="20">
        <v>3.0405000000000002</v>
      </c>
      <c r="H663" s="16">
        <v>3.7019999999999997E-2</v>
      </c>
    </row>
    <row r="664" spans="2:8" x14ac:dyDescent="0.25">
      <c r="B664" s="2">
        <v>36017</v>
      </c>
      <c r="C664" s="13" t="s">
        <v>2174</v>
      </c>
      <c r="D664" s="14">
        <v>5.4173</v>
      </c>
      <c r="E664" s="27">
        <v>8.827</v>
      </c>
      <c r="F664" s="14">
        <v>0.67200000000000004</v>
      </c>
      <c r="G664" s="20">
        <v>3.0405000000000002</v>
      </c>
      <c r="H664" s="16">
        <v>3.6999999999999998E-2</v>
      </c>
    </row>
    <row r="665" spans="2:8" x14ac:dyDescent="0.25">
      <c r="B665" s="2">
        <v>36018</v>
      </c>
      <c r="C665" s="13" t="s">
        <v>2175</v>
      </c>
      <c r="D665" s="14">
        <v>5.4297000000000004</v>
      </c>
      <c r="E665" s="27">
        <v>8.86</v>
      </c>
      <c r="F665" s="14">
        <v>0.66739999999999999</v>
      </c>
      <c r="G665" s="20">
        <v>3.0405000000000002</v>
      </c>
      <c r="H665" s="16">
        <v>3.6839999999999998E-2</v>
      </c>
    </row>
    <row r="666" spans="2:8" x14ac:dyDescent="0.25">
      <c r="B666" s="2">
        <v>36019</v>
      </c>
      <c r="C666" s="13" t="s">
        <v>2176</v>
      </c>
      <c r="D666" s="14">
        <v>5.4036</v>
      </c>
      <c r="E666" s="27">
        <v>8.8079999999999998</v>
      </c>
      <c r="F666" s="14">
        <v>0.66669999999999996</v>
      </c>
      <c r="G666" s="20">
        <v>3.0405000000000002</v>
      </c>
      <c r="H666" s="16">
        <v>3.703E-2</v>
      </c>
    </row>
    <row r="667" spans="2:8" x14ac:dyDescent="0.25">
      <c r="B667" s="2">
        <v>36020</v>
      </c>
      <c r="C667" s="13" t="s">
        <v>2177</v>
      </c>
      <c r="D667" s="14">
        <v>5.4358000000000004</v>
      </c>
      <c r="E667" s="27">
        <v>8.83</v>
      </c>
      <c r="F667" s="14">
        <v>0.66779999999999995</v>
      </c>
      <c r="G667" s="20">
        <v>3.0405000000000002</v>
      </c>
      <c r="H667" s="16">
        <v>3.7440000000000001E-2</v>
      </c>
    </row>
    <row r="668" spans="2:8" x14ac:dyDescent="0.25">
      <c r="B668" s="2">
        <v>36021</v>
      </c>
      <c r="C668" s="13" t="s">
        <v>2178</v>
      </c>
      <c r="D668" s="14">
        <v>5.4372999999999996</v>
      </c>
      <c r="E668" s="27">
        <v>8.8309999999999995</v>
      </c>
      <c r="F668" s="14">
        <v>0.67069999999999996</v>
      </c>
      <c r="G668" s="20">
        <v>3.0405000000000002</v>
      </c>
      <c r="H668" s="16">
        <v>3.7530000000000001E-2</v>
      </c>
    </row>
    <row r="669" spans="2:8" x14ac:dyDescent="0.25">
      <c r="B669" s="2">
        <v>36024</v>
      </c>
      <c r="C669" s="13" t="s">
        <v>2179</v>
      </c>
      <c r="D669" s="14">
        <v>5.4805000000000001</v>
      </c>
      <c r="E669" s="27">
        <v>8.8339999999999996</v>
      </c>
      <c r="F669" s="14">
        <v>0.66830000000000001</v>
      </c>
      <c r="G669" s="20">
        <v>3.0405000000000002</v>
      </c>
      <c r="H669" s="16">
        <v>3.746E-2</v>
      </c>
    </row>
    <row r="670" spans="2:8" x14ac:dyDescent="0.25">
      <c r="B670" s="2">
        <v>36025</v>
      </c>
      <c r="C670" s="13" t="s">
        <v>2180</v>
      </c>
      <c r="D670" s="14">
        <v>5.4695</v>
      </c>
      <c r="E670" s="27">
        <v>8.8350000000000009</v>
      </c>
      <c r="F670" s="14">
        <v>0.66959999999999997</v>
      </c>
      <c r="G670" s="20">
        <v>3.0409999999999999</v>
      </c>
      <c r="H670" s="16">
        <v>3.7569999999999999E-2</v>
      </c>
    </row>
    <row r="671" spans="2:8" x14ac:dyDescent="0.25">
      <c r="B671" s="2">
        <v>36026</v>
      </c>
      <c r="C671" s="13" t="s">
        <v>2181</v>
      </c>
      <c r="D671" s="14">
        <v>5.4705000000000004</v>
      </c>
      <c r="E671" s="27">
        <v>8.8559999999999999</v>
      </c>
      <c r="F671" s="14">
        <v>0.67069999999999996</v>
      </c>
      <c r="G671" s="20">
        <v>3.0409999999999999</v>
      </c>
      <c r="H671" s="16">
        <v>3.7909999999999999E-2</v>
      </c>
    </row>
    <row r="672" spans="2:8" x14ac:dyDescent="0.25">
      <c r="B672" s="2">
        <v>36027</v>
      </c>
      <c r="C672" s="13" t="s">
        <v>2182</v>
      </c>
      <c r="D672" s="14">
        <v>5.4519000000000002</v>
      </c>
      <c r="E672" s="27">
        <v>8.8659999999999997</v>
      </c>
      <c r="F672" s="14">
        <v>0.67300000000000004</v>
      </c>
      <c r="G672" s="20">
        <v>3.0409999999999999</v>
      </c>
      <c r="H672" s="16">
        <v>3.823E-2</v>
      </c>
    </row>
    <row r="673" spans="2:8" x14ac:dyDescent="0.25">
      <c r="B673" s="2">
        <v>36028</v>
      </c>
      <c r="C673" s="13" t="s">
        <v>2183</v>
      </c>
      <c r="D673" s="14">
        <v>5.4625000000000004</v>
      </c>
      <c r="E673" s="27">
        <v>8.9489999999999998</v>
      </c>
      <c r="F673" s="14">
        <v>0.6694</v>
      </c>
      <c r="G673" s="20">
        <v>3.0409999999999999</v>
      </c>
      <c r="H673" s="16">
        <v>3.8170000000000003E-2</v>
      </c>
    </row>
    <row r="674" spans="2:8" x14ac:dyDescent="0.25">
      <c r="B674" s="2">
        <v>36031</v>
      </c>
      <c r="C674" s="13" t="s">
        <v>2184</v>
      </c>
      <c r="D674" s="14">
        <v>5.4664999999999999</v>
      </c>
      <c r="E674" s="27">
        <v>8.9529999999999994</v>
      </c>
      <c r="F674" s="14">
        <v>0.66930000000000001</v>
      </c>
      <c r="G674" s="20">
        <v>3.0409999999999999</v>
      </c>
      <c r="H674" s="16">
        <v>3.7940000000000002E-2</v>
      </c>
    </row>
    <row r="675" spans="2:8" x14ac:dyDescent="0.25">
      <c r="B675" s="2">
        <v>36032</v>
      </c>
      <c r="C675" s="13" t="s">
        <v>2185</v>
      </c>
      <c r="D675" s="14">
        <v>5.4668000000000001</v>
      </c>
      <c r="E675" s="27">
        <v>8.9559999999999995</v>
      </c>
      <c r="F675" s="14">
        <v>0.66020000000000001</v>
      </c>
      <c r="G675" s="20">
        <v>3.0409999999999999</v>
      </c>
      <c r="H675" s="16">
        <v>3.78E-2</v>
      </c>
    </row>
    <row r="676" spans="2:8" x14ac:dyDescent="0.25">
      <c r="B676" s="2">
        <v>36033</v>
      </c>
      <c r="C676" s="13" t="s">
        <v>2186</v>
      </c>
      <c r="D676" s="14">
        <v>5.4749999999999996</v>
      </c>
      <c r="E676" s="27">
        <v>8.968</v>
      </c>
      <c r="F676" s="14">
        <v>0.65569999999999995</v>
      </c>
      <c r="G676" s="20">
        <v>3.0409999999999999</v>
      </c>
      <c r="H676" s="16">
        <v>3.7819999999999999E-2</v>
      </c>
    </row>
    <row r="677" spans="2:8" x14ac:dyDescent="0.25">
      <c r="B677" s="2">
        <v>36034</v>
      </c>
      <c r="C677" s="13" t="s">
        <v>2187</v>
      </c>
      <c r="D677" s="14">
        <v>5.4953000000000003</v>
      </c>
      <c r="E677" s="27">
        <v>9.0519999999999996</v>
      </c>
      <c r="F677" s="14">
        <v>0.65710000000000002</v>
      </c>
      <c r="G677" s="20">
        <v>3.044</v>
      </c>
      <c r="H677" s="16">
        <v>3.8269999999999998E-2</v>
      </c>
    </row>
    <row r="678" spans="2:8" x14ac:dyDescent="0.25">
      <c r="B678" s="2">
        <v>36035</v>
      </c>
      <c r="C678" s="13" t="s">
        <v>2188</v>
      </c>
      <c r="D678" s="14">
        <v>5.4429999999999996</v>
      </c>
      <c r="E678" s="27">
        <v>9.0190000000000001</v>
      </c>
      <c r="F678" s="14">
        <v>0.66069999999999995</v>
      </c>
      <c r="G678" s="20">
        <v>3.0445000000000002</v>
      </c>
      <c r="H678" s="16">
        <v>3.798E-2</v>
      </c>
    </row>
    <row r="679" spans="2:8" x14ac:dyDescent="0.25">
      <c r="B679" s="2">
        <v>36038</v>
      </c>
      <c r="C679" s="13" t="s">
        <v>2189</v>
      </c>
      <c r="D679" s="14">
        <v>5.3762999999999996</v>
      </c>
      <c r="E679" s="27">
        <v>8.9619999999999997</v>
      </c>
      <c r="F679" s="14">
        <v>0.66420000000000001</v>
      </c>
      <c r="G679" s="20">
        <v>3.0434999999999999</v>
      </c>
      <c r="H679" s="16">
        <v>3.7909999999999999E-2</v>
      </c>
    </row>
    <row r="680" spans="2:8" x14ac:dyDescent="0.25">
      <c r="B680" s="2">
        <v>36039</v>
      </c>
      <c r="C680" s="13" t="s">
        <v>2190</v>
      </c>
      <c r="D680" s="14">
        <v>5.3224999999999998</v>
      </c>
      <c r="E680" s="27">
        <v>8.9390000000000001</v>
      </c>
      <c r="F680" s="14">
        <v>0.66159999999999997</v>
      </c>
      <c r="G680" s="20">
        <v>3.0434999999999999</v>
      </c>
      <c r="H680" s="16">
        <v>3.8510000000000003E-2</v>
      </c>
    </row>
    <row r="681" spans="2:8" x14ac:dyDescent="0.25">
      <c r="B681" s="2">
        <v>36040</v>
      </c>
      <c r="C681" s="13" t="s">
        <v>2191</v>
      </c>
      <c r="D681" s="14">
        <v>5.3281000000000001</v>
      </c>
      <c r="E681" s="27">
        <v>8.8759999999999994</v>
      </c>
      <c r="F681" s="14">
        <v>0.67269999999999996</v>
      </c>
      <c r="G681" s="20">
        <v>3.0415000000000001</v>
      </c>
      <c r="H681" s="16">
        <v>3.8690000000000002E-2</v>
      </c>
    </row>
    <row r="682" spans="2:8" x14ac:dyDescent="0.25">
      <c r="B682" s="2">
        <v>36041</v>
      </c>
      <c r="C682" s="13" t="s">
        <v>2192</v>
      </c>
      <c r="D682" s="14">
        <v>5.2656999999999998</v>
      </c>
      <c r="E682" s="27">
        <v>8.8369999999999997</v>
      </c>
      <c r="F682" s="14">
        <v>0.66949999999999998</v>
      </c>
      <c r="G682" s="20">
        <v>3.0425</v>
      </c>
      <c r="H682" s="16">
        <v>3.882E-2</v>
      </c>
    </row>
    <row r="683" spans="2:8" x14ac:dyDescent="0.25">
      <c r="B683" s="2">
        <v>36042</v>
      </c>
      <c r="C683" s="13" t="s">
        <v>2193</v>
      </c>
      <c r="D683" s="14">
        <v>5.2998000000000003</v>
      </c>
      <c r="E683" s="27">
        <v>8.8409999999999993</v>
      </c>
      <c r="F683" s="14">
        <v>0.66720000000000002</v>
      </c>
      <c r="G683" s="20">
        <v>3.0419999999999998</v>
      </c>
      <c r="H683" s="16">
        <v>3.9059999999999997E-2</v>
      </c>
    </row>
    <row r="684" spans="2:8" x14ac:dyDescent="0.25">
      <c r="B684" s="2">
        <v>36045</v>
      </c>
      <c r="C684" s="13" t="s">
        <v>2194</v>
      </c>
      <c r="D684" s="14">
        <v>5.2428999999999997</v>
      </c>
      <c r="E684" s="27">
        <v>8.7370000000000001</v>
      </c>
      <c r="F684" s="14">
        <v>0.66039999999999999</v>
      </c>
      <c r="G684" s="20">
        <v>3.0419999999999998</v>
      </c>
      <c r="H684" s="16">
        <v>3.977E-2</v>
      </c>
    </row>
    <row r="685" spans="2:8" x14ac:dyDescent="0.25">
      <c r="B685" s="2">
        <v>36046</v>
      </c>
      <c r="C685" s="13" t="s">
        <v>2195</v>
      </c>
      <c r="D685" s="14">
        <v>5.2653999999999996</v>
      </c>
      <c r="E685" s="27">
        <v>8.7319999999999993</v>
      </c>
      <c r="F685" s="14">
        <v>0.65780000000000005</v>
      </c>
      <c r="G685" s="20">
        <v>3.0425</v>
      </c>
      <c r="H685" s="16">
        <v>3.9809999999999998E-2</v>
      </c>
    </row>
    <row r="686" spans="2:8" x14ac:dyDescent="0.25">
      <c r="B686" s="2">
        <v>36047</v>
      </c>
      <c r="C686" s="13" t="s">
        <v>2196</v>
      </c>
      <c r="D686" s="14">
        <v>5.2625999999999999</v>
      </c>
      <c r="E686" s="27">
        <v>8.7319999999999993</v>
      </c>
      <c r="F686" s="14">
        <v>0.65939999999999999</v>
      </c>
      <c r="G686" s="20">
        <v>3.0425</v>
      </c>
      <c r="H686" s="16">
        <v>3.9489999999999997E-2</v>
      </c>
    </row>
    <row r="687" spans="2:8" x14ac:dyDescent="0.25">
      <c r="B687" s="2">
        <v>36048</v>
      </c>
      <c r="C687" s="13" t="s">
        <v>2197</v>
      </c>
      <c r="D687" s="14">
        <v>5.1868999999999996</v>
      </c>
      <c r="E687" s="27">
        <v>8.6839999999999993</v>
      </c>
      <c r="F687" s="14">
        <v>0.65539999999999998</v>
      </c>
      <c r="G687" s="20">
        <v>3.0425</v>
      </c>
      <c r="H687" s="16">
        <v>3.8420000000000003E-2</v>
      </c>
    </row>
    <row r="688" spans="2:8" x14ac:dyDescent="0.25">
      <c r="B688" s="2">
        <v>36049</v>
      </c>
      <c r="C688" s="13" t="s">
        <v>2198</v>
      </c>
      <c r="D688" s="14">
        <v>5.1493000000000002</v>
      </c>
      <c r="E688" s="27">
        <v>8.6859999999999999</v>
      </c>
      <c r="F688" s="14">
        <v>0.64870000000000005</v>
      </c>
      <c r="G688" s="20">
        <v>3.0434999999999999</v>
      </c>
      <c r="H688" s="16">
        <v>3.9100000000000003E-2</v>
      </c>
    </row>
    <row r="689" spans="2:8" x14ac:dyDescent="0.25">
      <c r="B689" s="2">
        <v>36052</v>
      </c>
      <c r="C689" s="13" t="s">
        <v>2199</v>
      </c>
      <c r="D689" s="14">
        <v>5.17</v>
      </c>
      <c r="E689" s="27">
        <v>8.6649999999999991</v>
      </c>
      <c r="F689" s="14">
        <v>0.65620000000000001</v>
      </c>
      <c r="G689" s="20">
        <v>3.0434999999999999</v>
      </c>
      <c r="H689" s="16">
        <v>3.9050000000000001E-2</v>
      </c>
    </row>
    <row r="690" spans="2:8" x14ac:dyDescent="0.25">
      <c r="B690" s="2">
        <v>36053</v>
      </c>
      <c r="C690" s="13" t="s">
        <v>2200</v>
      </c>
      <c r="D690" s="14">
        <v>5.1475999999999997</v>
      </c>
      <c r="E690" s="27">
        <v>8.6419999999999995</v>
      </c>
      <c r="F690" s="14">
        <v>0.65890000000000004</v>
      </c>
      <c r="G690" s="20">
        <v>3.0445000000000002</v>
      </c>
      <c r="H690" s="16">
        <v>3.875E-2</v>
      </c>
    </row>
    <row r="691" spans="2:8" x14ac:dyDescent="0.25">
      <c r="B691" s="2">
        <v>36054</v>
      </c>
      <c r="C691" s="13" t="s">
        <v>2201</v>
      </c>
      <c r="D691" s="14">
        <v>5.165</v>
      </c>
      <c r="E691" s="27">
        <v>8.6549999999999994</v>
      </c>
      <c r="F691" s="14">
        <v>0.66259999999999997</v>
      </c>
      <c r="G691" s="20">
        <v>3.0445000000000002</v>
      </c>
      <c r="H691" s="16">
        <v>3.8219999999999997E-2</v>
      </c>
    </row>
    <row r="692" spans="2:8" x14ac:dyDescent="0.25">
      <c r="B692" s="2">
        <v>36055</v>
      </c>
      <c r="C692" s="13" t="s">
        <v>2202</v>
      </c>
      <c r="D692" s="14">
        <v>5.1284000000000001</v>
      </c>
      <c r="E692" s="27">
        <v>8.6489999999999991</v>
      </c>
      <c r="F692" s="14">
        <v>0.65720000000000001</v>
      </c>
      <c r="G692" s="20">
        <v>3.0449999999999999</v>
      </c>
      <c r="H692" s="16">
        <v>3.8260000000000002E-2</v>
      </c>
    </row>
    <row r="693" spans="2:8" x14ac:dyDescent="0.25">
      <c r="B693" s="2">
        <v>36056</v>
      </c>
      <c r="C693" s="13" t="s">
        <v>2203</v>
      </c>
      <c r="D693" s="14">
        <v>5.1504000000000003</v>
      </c>
      <c r="E693" s="27">
        <v>8.657</v>
      </c>
      <c r="F693" s="14">
        <v>0.6593</v>
      </c>
      <c r="G693" s="20">
        <v>3.0445000000000002</v>
      </c>
      <c r="H693" s="16">
        <v>3.9140000000000001E-2</v>
      </c>
    </row>
    <row r="694" spans="2:8" x14ac:dyDescent="0.25">
      <c r="B694" s="2">
        <v>36059</v>
      </c>
      <c r="C694" s="13" t="s">
        <v>2204</v>
      </c>
      <c r="D694" s="14">
        <v>5.1215000000000002</v>
      </c>
      <c r="E694" s="27">
        <v>8.609</v>
      </c>
      <c r="F694" s="14">
        <v>0.64790000000000003</v>
      </c>
      <c r="G694" s="20">
        <v>3.0445000000000002</v>
      </c>
      <c r="H694" s="16">
        <v>3.8510000000000003E-2</v>
      </c>
    </row>
    <row r="695" spans="2:8" x14ac:dyDescent="0.25">
      <c r="B695" s="2">
        <v>36060</v>
      </c>
      <c r="C695" s="13" t="s">
        <v>2205</v>
      </c>
      <c r="D695" s="14">
        <v>5.1637000000000004</v>
      </c>
      <c r="E695" s="27">
        <v>8.6449999999999996</v>
      </c>
      <c r="F695" s="14">
        <v>0.64790000000000003</v>
      </c>
      <c r="G695" s="20">
        <v>3.0449999999999999</v>
      </c>
      <c r="H695" s="16">
        <v>3.8179999999999999E-2</v>
      </c>
    </row>
    <row r="696" spans="2:8" x14ac:dyDescent="0.25">
      <c r="B696" s="2">
        <v>36061</v>
      </c>
      <c r="C696" s="13" t="s">
        <v>2206</v>
      </c>
      <c r="D696" s="14">
        <v>5.1360999999999999</v>
      </c>
      <c r="E696" s="27">
        <v>8.6329999999999991</v>
      </c>
      <c r="F696" s="14">
        <v>0.65</v>
      </c>
      <c r="G696" s="20">
        <v>3.0445000000000002</v>
      </c>
      <c r="H696" s="16">
        <v>3.7629999999999997E-2</v>
      </c>
    </row>
    <row r="697" spans="2:8" x14ac:dyDescent="0.25">
      <c r="B697" s="2">
        <v>36062</v>
      </c>
      <c r="C697" s="13" t="s">
        <v>2207</v>
      </c>
      <c r="D697" s="14">
        <v>5.1260000000000003</v>
      </c>
      <c r="E697" s="27">
        <v>8.6349999999999998</v>
      </c>
      <c r="F697" s="14">
        <v>0.64710000000000001</v>
      </c>
      <c r="G697" s="20">
        <v>3.0449999999999999</v>
      </c>
      <c r="H697" s="16">
        <v>3.7510000000000002E-2</v>
      </c>
    </row>
    <row r="698" spans="2:8" x14ac:dyDescent="0.25">
      <c r="B698" s="2">
        <v>36063</v>
      </c>
      <c r="C698" s="13" t="s">
        <v>2208</v>
      </c>
      <c r="D698" s="14">
        <v>5.0793999999999997</v>
      </c>
      <c r="E698" s="27">
        <v>8.6419999999999995</v>
      </c>
      <c r="F698" s="14">
        <v>0.64649999999999996</v>
      </c>
      <c r="G698" s="20">
        <v>3.0449999999999999</v>
      </c>
      <c r="H698" s="16">
        <v>3.771E-2</v>
      </c>
    </row>
    <row r="699" spans="2:8" x14ac:dyDescent="0.25">
      <c r="B699" s="2">
        <v>36066</v>
      </c>
      <c r="C699" s="13" t="s">
        <v>2209</v>
      </c>
      <c r="D699" s="14">
        <v>5.1275000000000004</v>
      </c>
      <c r="E699" s="27">
        <v>8.6890000000000001</v>
      </c>
      <c r="F699" s="14">
        <v>0.64880000000000004</v>
      </c>
      <c r="G699" s="20">
        <v>3.0445000000000002</v>
      </c>
      <c r="H699" s="16">
        <v>3.7789999999999997E-2</v>
      </c>
    </row>
    <row r="700" spans="2:8" x14ac:dyDescent="0.25">
      <c r="B700" s="2">
        <v>36067</v>
      </c>
      <c r="C700" s="13" t="s">
        <v>2210</v>
      </c>
      <c r="D700" s="14">
        <v>5.0965999999999996</v>
      </c>
      <c r="E700" s="27">
        <v>8.7029999999999994</v>
      </c>
      <c r="F700" s="14">
        <v>0.65129999999999999</v>
      </c>
      <c r="G700" s="20">
        <v>3.044</v>
      </c>
      <c r="H700" s="16">
        <v>3.807E-2</v>
      </c>
    </row>
    <row r="701" spans="2:8" x14ac:dyDescent="0.25">
      <c r="B701" s="2">
        <v>36068</v>
      </c>
      <c r="C701" s="13" t="s">
        <v>2211</v>
      </c>
      <c r="D701" s="14">
        <v>5.0983999999999998</v>
      </c>
      <c r="E701" s="27">
        <v>8.6720000000000006</v>
      </c>
      <c r="F701" s="14">
        <v>0.6502</v>
      </c>
      <c r="G701" s="20">
        <v>3.044</v>
      </c>
      <c r="H701" s="16">
        <v>3.7600000000000001E-2</v>
      </c>
    </row>
    <row r="702" spans="2:8" x14ac:dyDescent="0.25">
      <c r="B702" s="2">
        <v>36069</v>
      </c>
      <c r="C702" s="13" t="s">
        <v>2212</v>
      </c>
      <c r="D702" s="14">
        <v>5.0506000000000002</v>
      </c>
      <c r="E702" s="27">
        <v>8.5969999999999995</v>
      </c>
      <c r="F702" s="14">
        <v>0.64329999999999998</v>
      </c>
      <c r="G702" s="20">
        <v>3.044</v>
      </c>
      <c r="H702" s="16">
        <v>3.721E-2</v>
      </c>
    </row>
    <row r="703" spans="2:8" x14ac:dyDescent="0.25">
      <c r="B703" s="2">
        <v>36070</v>
      </c>
      <c r="C703" s="13" t="s">
        <v>2213</v>
      </c>
      <c r="D703" s="14">
        <v>4.9692999999999996</v>
      </c>
      <c r="E703" s="27">
        <v>8.4789999999999992</v>
      </c>
      <c r="F703" s="14">
        <v>0.6321</v>
      </c>
      <c r="G703" s="20">
        <v>3.044</v>
      </c>
      <c r="H703" s="16">
        <v>3.721E-2</v>
      </c>
    </row>
    <row r="704" spans="2:8" x14ac:dyDescent="0.25">
      <c r="B704" s="2">
        <v>36073</v>
      </c>
      <c r="C704" s="13" t="s">
        <v>2214</v>
      </c>
      <c r="D704" s="14">
        <v>4.9923999999999999</v>
      </c>
      <c r="E704" s="27">
        <v>8.4309999999999992</v>
      </c>
      <c r="F704" s="14">
        <v>0.61880000000000002</v>
      </c>
      <c r="G704" s="20">
        <v>3.0445000000000002</v>
      </c>
      <c r="H704" s="16">
        <v>3.6810000000000002E-2</v>
      </c>
    </row>
    <row r="705" spans="2:8" x14ac:dyDescent="0.25">
      <c r="B705" s="2">
        <v>36074</v>
      </c>
      <c r="C705" s="13" t="s">
        <v>2215</v>
      </c>
      <c r="D705" s="14">
        <v>4.9714</v>
      </c>
      <c r="E705" s="27">
        <v>8.3849999999999998</v>
      </c>
      <c r="F705" s="14">
        <v>0.62229999999999996</v>
      </c>
      <c r="G705" s="20">
        <v>3.0445000000000002</v>
      </c>
      <c r="H705" s="16">
        <v>3.7490000000000002E-2</v>
      </c>
    </row>
    <row r="706" spans="2:8" x14ac:dyDescent="0.25">
      <c r="B706" s="2">
        <v>36075</v>
      </c>
      <c r="C706" s="13" t="s">
        <v>2216</v>
      </c>
      <c r="D706" s="14">
        <v>4.9387999999999996</v>
      </c>
      <c r="E706" s="27">
        <v>8.31</v>
      </c>
      <c r="F706" s="14">
        <v>0.62749999999999995</v>
      </c>
      <c r="G706" s="20">
        <v>3.0445000000000002</v>
      </c>
      <c r="H706" s="16">
        <v>3.8690000000000002E-2</v>
      </c>
    </row>
    <row r="707" spans="2:8" x14ac:dyDescent="0.25">
      <c r="B707" s="2">
        <v>36076</v>
      </c>
      <c r="C707" s="13" t="s">
        <v>2217</v>
      </c>
      <c r="D707" s="14">
        <v>4.8383000000000003</v>
      </c>
      <c r="E707" s="27">
        <v>8.3940000000000001</v>
      </c>
      <c r="F707" s="14">
        <v>0.62839999999999996</v>
      </c>
      <c r="G707" s="20">
        <v>3.0445000000000002</v>
      </c>
      <c r="H707" s="16">
        <v>4.1700000000000001E-2</v>
      </c>
    </row>
    <row r="708" spans="2:8" x14ac:dyDescent="0.25">
      <c r="B708" s="2">
        <v>36077</v>
      </c>
      <c r="C708" s="13" t="s">
        <v>2218</v>
      </c>
      <c r="D708" s="14">
        <v>4.9710000000000001</v>
      </c>
      <c r="E708" s="27">
        <v>8.4700000000000006</v>
      </c>
      <c r="F708" s="14">
        <v>0.62560000000000004</v>
      </c>
      <c r="G708" s="20">
        <v>3.0445000000000002</v>
      </c>
      <c r="H708" s="16">
        <v>4.2020000000000002E-2</v>
      </c>
    </row>
    <row r="709" spans="2:8" x14ac:dyDescent="0.25">
      <c r="B709" s="2">
        <v>36080</v>
      </c>
      <c r="C709" s="13" t="s">
        <v>2219</v>
      </c>
      <c r="D709" s="14">
        <v>5.0202999999999998</v>
      </c>
      <c r="E709" s="27">
        <v>8.4969999999999999</v>
      </c>
      <c r="F709" s="14">
        <v>0.63060000000000005</v>
      </c>
      <c r="G709" s="20">
        <v>3.0449999999999999</v>
      </c>
      <c r="H709" s="16">
        <v>4.2709999999999998E-2</v>
      </c>
    </row>
    <row r="710" spans="2:8" x14ac:dyDescent="0.25">
      <c r="B710" s="2">
        <v>36081</v>
      </c>
      <c r="C710" s="13" t="s">
        <v>2220</v>
      </c>
      <c r="D710" s="14">
        <v>4.9786999999999999</v>
      </c>
      <c r="E710" s="27">
        <v>8.4860000000000007</v>
      </c>
      <c r="F710" s="14">
        <v>0.63590000000000002</v>
      </c>
      <c r="G710" s="20">
        <v>3.0445000000000002</v>
      </c>
      <c r="H710" s="16">
        <v>4.2000000000000003E-2</v>
      </c>
    </row>
    <row r="711" spans="2:8" x14ac:dyDescent="0.25">
      <c r="B711" s="2">
        <v>36082</v>
      </c>
      <c r="C711" s="13" t="s">
        <v>2221</v>
      </c>
      <c r="D711" s="14">
        <v>4.9832000000000001</v>
      </c>
      <c r="E711" s="27">
        <v>8.4710000000000001</v>
      </c>
      <c r="F711" s="14">
        <v>0.629</v>
      </c>
      <c r="G711" s="20">
        <v>3.0445000000000002</v>
      </c>
      <c r="H711" s="16">
        <v>4.1680000000000002E-2</v>
      </c>
    </row>
    <row r="712" spans="2:8" x14ac:dyDescent="0.25">
      <c r="B712" s="2">
        <v>36083</v>
      </c>
      <c r="C712" s="13" t="s">
        <v>2222</v>
      </c>
      <c r="D712" s="14">
        <v>4.9809999999999999</v>
      </c>
      <c r="E712" s="27">
        <v>8.4960000000000004</v>
      </c>
      <c r="F712" s="14">
        <v>0.62570000000000003</v>
      </c>
      <c r="G712" s="20">
        <v>3.0434999999999999</v>
      </c>
      <c r="H712" s="16">
        <v>4.2009999999999999E-2</v>
      </c>
    </row>
    <row r="713" spans="2:8" x14ac:dyDescent="0.25">
      <c r="B713" s="2">
        <v>36084</v>
      </c>
      <c r="C713" s="13" t="s">
        <v>2223</v>
      </c>
      <c r="D713" s="14">
        <v>4.9169999999999998</v>
      </c>
      <c r="E713" s="27">
        <v>8.3510000000000009</v>
      </c>
      <c r="F713" s="14">
        <v>0.62519999999999998</v>
      </c>
      <c r="G713" s="20">
        <v>3.0425</v>
      </c>
      <c r="H713" s="16">
        <v>4.231E-2</v>
      </c>
    </row>
    <row r="714" spans="2:8" x14ac:dyDescent="0.25">
      <c r="B714" s="2">
        <v>36087</v>
      </c>
      <c r="C714" s="13" t="s">
        <v>2224</v>
      </c>
      <c r="D714" s="14">
        <v>4.9195000000000002</v>
      </c>
      <c r="E714" s="27">
        <v>8.3889999999999993</v>
      </c>
      <c r="F714" s="14">
        <v>0.63419999999999999</v>
      </c>
      <c r="G714" s="20">
        <v>3.0405000000000002</v>
      </c>
      <c r="H714" s="16">
        <v>4.3049999999999998E-2</v>
      </c>
    </row>
    <row r="715" spans="2:8" x14ac:dyDescent="0.25">
      <c r="B715" s="2">
        <v>36088</v>
      </c>
      <c r="C715" s="13" t="s">
        <v>2225</v>
      </c>
      <c r="D715" s="14">
        <v>4.9638</v>
      </c>
      <c r="E715" s="27">
        <v>8.4190000000000005</v>
      </c>
      <c r="F715" s="14">
        <v>0.63500000000000001</v>
      </c>
      <c r="G715" s="20">
        <v>3.0409999999999999</v>
      </c>
      <c r="H715" s="16">
        <v>4.2689999999999999E-2</v>
      </c>
    </row>
    <row r="716" spans="2:8" x14ac:dyDescent="0.25">
      <c r="B716" s="2">
        <v>36089</v>
      </c>
      <c r="C716" s="13" t="s">
        <v>2226</v>
      </c>
      <c r="D716" s="14">
        <v>4.9903000000000004</v>
      </c>
      <c r="E716" s="27">
        <v>8.4960000000000004</v>
      </c>
      <c r="F716" s="14">
        <v>0.64129999999999998</v>
      </c>
      <c r="G716" s="20">
        <v>3.0409999999999999</v>
      </c>
      <c r="H716" s="16">
        <v>4.2889999999999998E-2</v>
      </c>
    </row>
    <row r="717" spans="2:8" x14ac:dyDescent="0.25">
      <c r="B717" s="2">
        <v>36090</v>
      </c>
      <c r="C717" s="13" t="s">
        <v>2227</v>
      </c>
      <c r="D717" s="14">
        <v>5.0213000000000001</v>
      </c>
      <c r="E717" s="27">
        <v>8.5190000000000001</v>
      </c>
      <c r="F717" s="14">
        <v>0.64239999999999997</v>
      </c>
      <c r="G717" s="20">
        <v>3.0409999999999999</v>
      </c>
      <c r="H717" s="16">
        <v>4.2610000000000002E-2</v>
      </c>
    </row>
    <row r="718" spans="2:8" x14ac:dyDescent="0.25">
      <c r="B718" s="2">
        <v>36091</v>
      </c>
      <c r="C718" s="13" t="s">
        <v>2228</v>
      </c>
      <c r="D718" s="14">
        <v>4.9880000000000004</v>
      </c>
      <c r="E718" s="27">
        <v>8.4469999999999992</v>
      </c>
      <c r="F718" s="14">
        <v>0.64490000000000003</v>
      </c>
      <c r="G718" s="20">
        <v>3.04</v>
      </c>
      <c r="H718" s="16">
        <v>4.1829999999999999E-2</v>
      </c>
    </row>
    <row r="719" spans="2:8" x14ac:dyDescent="0.25">
      <c r="B719" s="2">
        <v>36094</v>
      </c>
      <c r="C719" s="13" t="s">
        <v>2229</v>
      </c>
      <c r="D719" s="14">
        <v>5.0208000000000004</v>
      </c>
      <c r="E719" s="27">
        <v>8.4339999999999993</v>
      </c>
      <c r="F719" s="14">
        <v>0.65190000000000003</v>
      </c>
      <c r="G719" s="20">
        <v>3.0405000000000002</v>
      </c>
      <c r="H719" s="16">
        <v>4.224E-2</v>
      </c>
    </row>
    <row r="720" spans="2:8" x14ac:dyDescent="0.25">
      <c r="B720" s="2">
        <v>36095</v>
      </c>
      <c r="C720" s="13" t="s">
        <v>2230</v>
      </c>
      <c r="D720" s="14">
        <v>5.0431999999999997</v>
      </c>
      <c r="E720" s="27">
        <v>8.4130000000000003</v>
      </c>
      <c r="F720" s="14">
        <v>0.6522</v>
      </c>
      <c r="G720" s="20">
        <v>3.0409999999999999</v>
      </c>
      <c r="H720" s="16">
        <v>4.2139999999999997E-2</v>
      </c>
    </row>
    <row r="721" spans="2:8" x14ac:dyDescent="0.25">
      <c r="B721" s="2">
        <v>36096</v>
      </c>
      <c r="C721" s="13" t="s">
        <v>2231</v>
      </c>
      <c r="D721" s="14">
        <v>5.0199999999999996</v>
      </c>
      <c r="E721" s="27">
        <v>8.4149999999999991</v>
      </c>
      <c r="F721" s="14">
        <v>0.64019999999999999</v>
      </c>
      <c r="G721" s="20">
        <v>3.0415000000000001</v>
      </c>
      <c r="H721" s="16">
        <v>4.292E-2</v>
      </c>
    </row>
    <row r="722" spans="2:8" x14ac:dyDescent="0.25">
      <c r="B722" s="2">
        <v>36097</v>
      </c>
      <c r="C722" s="13" t="s">
        <v>2232</v>
      </c>
      <c r="D722" s="14">
        <v>5.0118</v>
      </c>
      <c r="E722" s="27">
        <v>8.4109999999999996</v>
      </c>
      <c r="F722" s="14">
        <v>0.64490000000000003</v>
      </c>
      <c r="G722" s="20">
        <v>3.0415000000000001</v>
      </c>
      <c r="H722" s="16">
        <v>4.3040000000000002E-2</v>
      </c>
    </row>
    <row r="723" spans="2:8" x14ac:dyDescent="0.25">
      <c r="B723" s="2">
        <v>36098</v>
      </c>
      <c r="C723" s="13" t="s">
        <v>2233</v>
      </c>
      <c r="D723" s="14">
        <v>5.0301</v>
      </c>
      <c r="E723" s="27">
        <v>8.4559999999999995</v>
      </c>
      <c r="F723" s="14">
        <v>0.64419999999999999</v>
      </c>
      <c r="G723" s="20">
        <v>3.0407999999999999</v>
      </c>
      <c r="H723" s="16">
        <v>4.3090000000000003E-2</v>
      </c>
    </row>
    <row r="724" spans="2:8" x14ac:dyDescent="0.25">
      <c r="B724" s="2">
        <v>36101</v>
      </c>
      <c r="C724" s="13" t="s">
        <v>2234</v>
      </c>
      <c r="D724" s="14">
        <v>5.0148999999999999</v>
      </c>
      <c r="E724" s="27">
        <v>8.3870000000000005</v>
      </c>
      <c r="F724" s="14">
        <v>0.64770000000000005</v>
      </c>
      <c r="G724" s="20">
        <v>3.0409999999999999</v>
      </c>
      <c r="H724" s="16">
        <v>4.3409999999999997E-2</v>
      </c>
    </row>
    <row r="725" spans="2:8" x14ac:dyDescent="0.25">
      <c r="B725" s="2">
        <v>36102</v>
      </c>
      <c r="C725" s="13" t="s">
        <v>2235</v>
      </c>
      <c r="D725" s="14">
        <v>5.0465</v>
      </c>
      <c r="E725" s="27">
        <v>8.36</v>
      </c>
      <c r="F725" s="14">
        <v>0.64359999999999995</v>
      </c>
      <c r="G725" s="20">
        <v>3.0415000000000001</v>
      </c>
      <c r="H725" s="16">
        <v>4.3540000000000002E-2</v>
      </c>
    </row>
    <row r="726" spans="2:8" x14ac:dyDescent="0.25">
      <c r="B726" s="2">
        <v>36103</v>
      </c>
      <c r="C726" s="13" t="s">
        <v>2236</v>
      </c>
      <c r="D726" s="14">
        <v>5.0598999999999998</v>
      </c>
      <c r="E726" s="27">
        <v>8.359</v>
      </c>
      <c r="F726" s="14">
        <v>0.64480000000000004</v>
      </c>
      <c r="G726" s="20">
        <v>3.0409999999999999</v>
      </c>
      <c r="H726" s="16">
        <v>4.3360000000000003E-2</v>
      </c>
    </row>
    <row r="727" spans="2:8" x14ac:dyDescent="0.25">
      <c r="B727" s="2">
        <v>36104</v>
      </c>
      <c r="C727" s="13" t="s">
        <v>2237</v>
      </c>
      <c r="D727" s="14">
        <v>5.0526</v>
      </c>
      <c r="E727" s="27">
        <v>8.3810000000000002</v>
      </c>
      <c r="F727" s="14">
        <v>0.64959999999999996</v>
      </c>
      <c r="G727" s="20">
        <v>3.0409999999999999</v>
      </c>
      <c r="H727" s="16">
        <v>4.2999999999999997E-2</v>
      </c>
    </row>
    <row r="728" spans="2:8" x14ac:dyDescent="0.25">
      <c r="B728" s="2">
        <v>36105</v>
      </c>
      <c r="C728" s="13" t="s">
        <v>2238</v>
      </c>
      <c r="D728" s="14">
        <v>5.0526</v>
      </c>
      <c r="E728" s="27">
        <v>8.3979999999999997</v>
      </c>
      <c r="F728" s="14">
        <v>0.65010000000000001</v>
      </c>
      <c r="G728" s="20">
        <v>3.0409999999999999</v>
      </c>
      <c r="H728" s="16">
        <v>4.2799999999999998E-2</v>
      </c>
    </row>
    <row r="729" spans="2:8" x14ac:dyDescent="0.25">
      <c r="B729" s="2">
        <v>36108</v>
      </c>
      <c r="C729" s="13" t="s">
        <v>2239</v>
      </c>
      <c r="D729" s="14">
        <v>5.0918999999999999</v>
      </c>
      <c r="E729" s="27">
        <v>8.452</v>
      </c>
      <c r="F729" s="14">
        <v>0.64939999999999998</v>
      </c>
      <c r="G729" s="20">
        <v>3.0405000000000002</v>
      </c>
      <c r="H729" s="16">
        <v>4.2639999999999997E-2</v>
      </c>
    </row>
    <row r="730" spans="2:8" x14ac:dyDescent="0.25">
      <c r="B730" s="2">
        <v>36109</v>
      </c>
      <c r="C730" s="13" t="s">
        <v>2240</v>
      </c>
      <c r="D730" s="14">
        <v>5.1302000000000003</v>
      </c>
      <c r="E730" s="27">
        <v>8.5139999999999993</v>
      </c>
      <c r="F730" s="14">
        <v>0.64480000000000004</v>
      </c>
      <c r="G730" s="20">
        <v>3.0409999999999999</v>
      </c>
      <c r="H730" s="16">
        <v>4.1739999999999999E-2</v>
      </c>
    </row>
    <row r="731" spans="2:8" x14ac:dyDescent="0.25">
      <c r="B731" s="2">
        <v>36110</v>
      </c>
      <c r="C731" s="13" t="s">
        <v>2241</v>
      </c>
      <c r="D731" s="14">
        <v>5.1170999999999998</v>
      </c>
      <c r="E731" s="27">
        <v>8.4740000000000002</v>
      </c>
      <c r="F731" s="14">
        <v>0.64039999999999997</v>
      </c>
      <c r="G731" s="20">
        <v>3.0409999999999999</v>
      </c>
      <c r="H731" s="16">
        <v>4.2259999999999999E-2</v>
      </c>
    </row>
    <row r="732" spans="2:8" x14ac:dyDescent="0.25">
      <c r="B732" s="2">
        <v>36111</v>
      </c>
      <c r="C732" s="13" t="s">
        <v>2242</v>
      </c>
      <c r="D732" s="14">
        <v>5.1178999999999997</v>
      </c>
      <c r="E732" s="27">
        <v>8.4949999999999992</v>
      </c>
      <c r="F732" s="14">
        <v>0.63800000000000001</v>
      </c>
      <c r="G732" s="20">
        <v>3.0415000000000001</v>
      </c>
      <c r="H732" s="16">
        <v>4.1570000000000003E-2</v>
      </c>
    </row>
    <row r="733" spans="2:8" x14ac:dyDescent="0.25">
      <c r="B733" s="2">
        <v>36112</v>
      </c>
      <c r="C733" s="13" t="s">
        <v>2243</v>
      </c>
      <c r="D733" s="14">
        <v>5.1262999999999996</v>
      </c>
      <c r="E733" s="27">
        <v>8.5549999999999997</v>
      </c>
      <c r="F733" s="14">
        <v>0.63439999999999996</v>
      </c>
      <c r="G733" s="20">
        <v>3.0405000000000002</v>
      </c>
      <c r="H733" s="16">
        <v>4.199E-2</v>
      </c>
    </row>
    <row r="734" spans="2:8" x14ac:dyDescent="0.25">
      <c r="B734" s="2">
        <v>36115</v>
      </c>
      <c r="C734" s="13" t="s">
        <v>2244</v>
      </c>
      <c r="D734" s="14">
        <v>5.0750999999999999</v>
      </c>
      <c r="E734" s="27">
        <v>8.4920000000000009</v>
      </c>
      <c r="F734" s="14">
        <v>0.62860000000000005</v>
      </c>
      <c r="G734" s="20">
        <v>3.0409999999999999</v>
      </c>
      <c r="H734" s="16">
        <v>4.163E-2</v>
      </c>
    </row>
    <row r="735" spans="2:8" x14ac:dyDescent="0.25">
      <c r="B735" s="2">
        <v>36116</v>
      </c>
      <c r="C735" s="13" t="s">
        <v>2245</v>
      </c>
      <c r="D735" s="14">
        <v>5.0518999999999998</v>
      </c>
      <c r="E735" s="27">
        <v>8.4849999999999994</v>
      </c>
      <c r="F735" s="14">
        <v>0.63200000000000001</v>
      </c>
      <c r="G735" s="20">
        <v>3.04</v>
      </c>
      <c r="H735" s="16">
        <v>4.2130000000000001E-2</v>
      </c>
    </row>
    <row r="736" spans="2:8" x14ac:dyDescent="0.25">
      <c r="B736" s="2">
        <v>36117</v>
      </c>
      <c r="C736" s="13" t="s">
        <v>2246</v>
      </c>
      <c r="D736" s="14">
        <v>5.0732999999999997</v>
      </c>
      <c r="E736" s="27">
        <v>8.484</v>
      </c>
      <c r="F736" s="14">
        <v>0.63470000000000004</v>
      </c>
      <c r="G736" s="20">
        <v>3.0409999999999999</v>
      </c>
      <c r="H736" s="16">
        <v>4.1779999999999998E-2</v>
      </c>
    </row>
    <row r="737" spans="2:8" x14ac:dyDescent="0.25">
      <c r="B737" s="2">
        <v>36118</v>
      </c>
      <c r="C737" s="13" t="s">
        <v>2247</v>
      </c>
      <c r="D737" s="14">
        <v>5.0861999999999998</v>
      </c>
      <c r="E737" s="27">
        <v>8.4909999999999997</v>
      </c>
      <c r="F737" s="14">
        <v>0.6321</v>
      </c>
      <c r="G737" s="20">
        <v>3.04</v>
      </c>
      <c r="H737" s="16">
        <v>4.2790000000000002E-2</v>
      </c>
    </row>
    <row r="738" spans="2:8" x14ac:dyDescent="0.25">
      <c r="B738" s="2">
        <v>36119</v>
      </c>
      <c r="C738" s="13" t="s">
        <v>2248</v>
      </c>
      <c r="D738" s="14">
        <v>5.1285999999999996</v>
      </c>
      <c r="E738" s="27">
        <v>8.5190000000000001</v>
      </c>
      <c r="F738" s="14">
        <v>0.6351</v>
      </c>
      <c r="G738" s="20">
        <v>3.0409999999999999</v>
      </c>
      <c r="H738" s="16">
        <v>4.2659999999999997E-2</v>
      </c>
    </row>
    <row r="739" spans="2:8" x14ac:dyDescent="0.25">
      <c r="B739" s="2">
        <v>36122</v>
      </c>
      <c r="C739" s="13" t="s">
        <v>2249</v>
      </c>
      <c r="D739" s="14">
        <v>5.1833999999999998</v>
      </c>
      <c r="E739" s="27">
        <v>8.5359999999999996</v>
      </c>
      <c r="F739" s="14">
        <v>0.63939999999999997</v>
      </c>
      <c r="G739" s="20">
        <v>3.0405000000000002</v>
      </c>
      <c r="H739" s="16">
        <v>4.267E-2</v>
      </c>
    </row>
    <row r="740" spans="2:8" x14ac:dyDescent="0.25">
      <c r="B740" s="2">
        <v>36123</v>
      </c>
      <c r="C740" s="13" t="s">
        <v>2250</v>
      </c>
      <c r="D740" s="14">
        <v>5.1938000000000004</v>
      </c>
      <c r="E740" s="27">
        <v>8.5980000000000008</v>
      </c>
      <c r="F740" s="14">
        <v>0.64200000000000002</v>
      </c>
      <c r="G740" s="20">
        <v>3.04</v>
      </c>
      <c r="H740" s="16">
        <v>4.2720000000000001E-2</v>
      </c>
    </row>
    <row r="741" spans="2:8" x14ac:dyDescent="0.25">
      <c r="B741" s="2">
        <v>36124</v>
      </c>
      <c r="C741" s="13" t="s">
        <v>2251</v>
      </c>
      <c r="D741" s="14">
        <v>5.1651999999999996</v>
      </c>
      <c r="E741" s="27">
        <v>8.5760000000000005</v>
      </c>
      <c r="F741" s="14">
        <v>0.6391</v>
      </c>
      <c r="G741" s="20">
        <v>3.0405000000000002</v>
      </c>
      <c r="H741" s="16">
        <v>4.2750000000000003E-2</v>
      </c>
    </row>
    <row r="742" spans="2:8" x14ac:dyDescent="0.25">
      <c r="B742" s="2">
        <v>36125</v>
      </c>
      <c r="C742" s="13" t="s">
        <v>2252</v>
      </c>
      <c r="D742" s="14">
        <v>5.1840999999999999</v>
      </c>
      <c r="E742" s="27">
        <v>8.5909999999999993</v>
      </c>
      <c r="F742" s="14">
        <v>0.63249999999999995</v>
      </c>
      <c r="G742" s="20">
        <v>3.0405000000000002</v>
      </c>
      <c r="H742" s="16">
        <v>4.233E-2</v>
      </c>
    </row>
    <row r="743" spans="2:8" x14ac:dyDescent="0.25">
      <c r="B743" s="2">
        <v>36126</v>
      </c>
      <c r="C743" s="13" t="s">
        <v>2253</v>
      </c>
      <c r="D743" s="14">
        <v>5.1795</v>
      </c>
      <c r="E743" s="27">
        <v>8.5869999999999997</v>
      </c>
      <c r="F743" s="14">
        <v>0.63639999999999997</v>
      </c>
      <c r="G743" s="20">
        <v>3.0405000000000002</v>
      </c>
      <c r="H743" s="16">
        <v>4.2299999999999997E-2</v>
      </c>
    </row>
    <row r="744" spans="2:8" x14ac:dyDescent="0.25">
      <c r="B744" s="2">
        <v>36129</v>
      </c>
      <c r="C744" s="13" t="s">
        <v>2254</v>
      </c>
      <c r="D744" s="14">
        <v>5.1908000000000003</v>
      </c>
      <c r="E744" s="27">
        <v>8.5749999999999993</v>
      </c>
      <c r="F744" s="14">
        <v>0.63680000000000003</v>
      </c>
      <c r="G744" s="20">
        <v>3.04</v>
      </c>
      <c r="H744" s="16">
        <v>4.1959999999999997E-2</v>
      </c>
    </row>
    <row r="745" spans="2:8" x14ac:dyDescent="0.25">
      <c r="B745" s="2">
        <v>36130</v>
      </c>
      <c r="C745" s="13" t="s">
        <v>2255</v>
      </c>
      <c r="D745" s="14">
        <v>5.1269</v>
      </c>
      <c r="E745" s="27">
        <v>8.4629999999999992</v>
      </c>
      <c r="F745" s="14">
        <v>0.6321</v>
      </c>
      <c r="G745" s="20">
        <v>3.0405000000000002</v>
      </c>
      <c r="H745" s="16">
        <v>4.1919999999999999E-2</v>
      </c>
    </row>
    <row r="746" spans="2:8" x14ac:dyDescent="0.25">
      <c r="B746" s="2">
        <v>36131</v>
      </c>
      <c r="C746" s="13" t="s">
        <v>2256</v>
      </c>
      <c r="D746" s="14">
        <v>5.1059000000000001</v>
      </c>
      <c r="E746" s="27">
        <v>8.4369999999999994</v>
      </c>
      <c r="F746" s="14">
        <v>0.63060000000000005</v>
      </c>
      <c r="G746" s="20">
        <v>3.0405000000000002</v>
      </c>
      <c r="H746" s="16">
        <v>4.2160000000000003E-2</v>
      </c>
    </row>
    <row r="747" spans="2:8" x14ac:dyDescent="0.25">
      <c r="B747" s="2">
        <v>36132</v>
      </c>
      <c r="C747" s="13" t="s">
        <v>2257</v>
      </c>
      <c r="D747" s="14">
        <v>5.0632999999999999</v>
      </c>
      <c r="E747" s="27">
        <v>8.4550000000000001</v>
      </c>
      <c r="F747" s="14">
        <v>0.62970000000000004</v>
      </c>
      <c r="G747" s="20">
        <v>3.0405000000000002</v>
      </c>
      <c r="H747" s="16">
        <v>4.2979999999999997E-2</v>
      </c>
    </row>
    <row r="748" spans="2:8" x14ac:dyDescent="0.25">
      <c r="B748" s="2">
        <v>36133</v>
      </c>
      <c r="C748" s="13" t="s">
        <v>2258</v>
      </c>
      <c r="D748" s="14">
        <v>5.0738000000000003</v>
      </c>
      <c r="E748" s="27">
        <v>8.4640000000000004</v>
      </c>
      <c r="F748" s="14">
        <v>0.63549999999999995</v>
      </c>
      <c r="G748" s="20">
        <v>3.04</v>
      </c>
      <c r="H748" s="16">
        <v>4.2889999999999998E-2</v>
      </c>
    </row>
    <row r="749" spans="2:8" x14ac:dyDescent="0.25">
      <c r="B749" s="2">
        <v>36136</v>
      </c>
      <c r="C749" s="13" t="s">
        <v>2259</v>
      </c>
      <c r="D749" s="14">
        <v>5.1001000000000003</v>
      </c>
      <c r="E749" s="27">
        <v>8.4670000000000005</v>
      </c>
      <c r="F749" s="14">
        <v>0.62839999999999996</v>
      </c>
      <c r="G749" s="20">
        <v>3.0405000000000002</v>
      </c>
      <c r="H749" s="16">
        <v>4.2569999999999997E-2</v>
      </c>
    </row>
    <row r="750" spans="2:8" x14ac:dyDescent="0.25">
      <c r="B750" s="2">
        <v>36137</v>
      </c>
      <c r="C750" s="13" t="s">
        <v>2260</v>
      </c>
      <c r="D750" s="14">
        <v>5.0937999999999999</v>
      </c>
      <c r="E750" s="27">
        <v>8.407</v>
      </c>
      <c r="F750" s="14">
        <v>0.62390000000000001</v>
      </c>
      <c r="G750" s="20">
        <v>3.04</v>
      </c>
      <c r="H750" s="16">
        <v>4.2549999999999998E-2</v>
      </c>
    </row>
    <row r="751" spans="2:8" x14ac:dyDescent="0.25">
      <c r="B751" s="2">
        <v>36138</v>
      </c>
      <c r="C751" s="13" t="s">
        <v>2261</v>
      </c>
      <c r="D751" s="14">
        <v>5.0678999999999998</v>
      </c>
      <c r="E751" s="27">
        <v>8.3940000000000001</v>
      </c>
      <c r="F751" s="14">
        <v>0.62980000000000003</v>
      </c>
      <c r="G751" s="20">
        <v>3.0405000000000002</v>
      </c>
      <c r="H751" s="16">
        <v>4.2779999999999999E-2</v>
      </c>
    </row>
    <row r="752" spans="2:8" x14ac:dyDescent="0.25">
      <c r="B752" s="2">
        <v>36139</v>
      </c>
      <c r="C752" s="13" t="s">
        <v>2262</v>
      </c>
      <c r="D752" s="14">
        <v>5.0488</v>
      </c>
      <c r="E752" s="27">
        <v>8.4</v>
      </c>
      <c r="F752" s="14">
        <v>0.62739999999999996</v>
      </c>
      <c r="G752" s="20">
        <v>3.0405000000000002</v>
      </c>
      <c r="H752" s="16">
        <v>4.3020000000000003E-2</v>
      </c>
    </row>
    <row r="753" spans="2:8" x14ac:dyDescent="0.25">
      <c r="B753" s="2">
        <v>36140</v>
      </c>
      <c r="C753" s="13" t="s">
        <v>2263</v>
      </c>
      <c r="D753" s="14">
        <v>5.0221</v>
      </c>
      <c r="E753" s="27">
        <v>8.3740000000000006</v>
      </c>
      <c r="F753" s="14">
        <v>0.62090000000000001</v>
      </c>
      <c r="G753" s="20">
        <v>3.04</v>
      </c>
      <c r="H753" s="16">
        <v>4.2799999999999998E-2</v>
      </c>
    </row>
    <row r="754" spans="2:8" x14ac:dyDescent="0.25">
      <c r="B754" s="2">
        <v>36143</v>
      </c>
      <c r="C754" s="13" t="s">
        <v>2264</v>
      </c>
      <c r="D754" s="14">
        <v>5.0129000000000001</v>
      </c>
      <c r="E754" s="27">
        <v>8.4529999999999994</v>
      </c>
      <c r="F754" s="14">
        <v>0.62580000000000002</v>
      </c>
      <c r="G754" s="20">
        <v>3.0405000000000002</v>
      </c>
      <c r="H754" s="16">
        <v>4.3430000000000003E-2</v>
      </c>
    </row>
    <row r="755" spans="2:8" x14ac:dyDescent="0.25">
      <c r="B755" s="2">
        <v>36144</v>
      </c>
      <c r="C755" s="13" t="s">
        <v>2265</v>
      </c>
      <c r="D755" s="14">
        <v>5.0381</v>
      </c>
      <c r="E755" s="27">
        <v>8.4960000000000004</v>
      </c>
      <c r="F755" s="14">
        <v>0.62509999999999999</v>
      </c>
      <c r="G755" s="20">
        <v>3.0405000000000002</v>
      </c>
      <c r="H755" s="16">
        <v>4.3119999999999999E-2</v>
      </c>
    </row>
    <row r="756" spans="2:8" x14ac:dyDescent="0.25">
      <c r="B756" s="2">
        <v>36145</v>
      </c>
      <c r="C756" s="13" t="s">
        <v>2266</v>
      </c>
      <c r="D756" s="14">
        <v>5.0388000000000002</v>
      </c>
      <c r="E756" s="27">
        <v>8.4640000000000004</v>
      </c>
      <c r="F756" s="14">
        <v>0.63009999999999999</v>
      </c>
      <c r="G756" s="20">
        <v>3.04</v>
      </c>
      <c r="H756" s="16">
        <v>4.3499999999999997E-2</v>
      </c>
    </row>
    <row r="757" spans="2:8" x14ac:dyDescent="0.25">
      <c r="B757" s="2">
        <v>36146</v>
      </c>
      <c r="C757" s="13" t="s">
        <v>2267</v>
      </c>
      <c r="D757" s="14">
        <v>5.0552000000000001</v>
      </c>
      <c r="E757" s="27">
        <v>8.49</v>
      </c>
      <c r="F757" s="14">
        <v>0.63039999999999996</v>
      </c>
      <c r="G757" s="20">
        <v>3.04</v>
      </c>
      <c r="H757" s="16">
        <v>4.3560000000000001E-2</v>
      </c>
    </row>
    <row r="758" spans="2:8" x14ac:dyDescent="0.25">
      <c r="B758" s="2">
        <v>36147</v>
      </c>
      <c r="C758" s="13" t="s">
        <v>2268</v>
      </c>
      <c r="D758" s="14">
        <v>5.0457000000000001</v>
      </c>
      <c r="E758" s="27">
        <v>8.4849999999999994</v>
      </c>
      <c r="F758" s="14">
        <v>0.62729999999999997</v>
      </c>
      <c r="G758" s="20">
        <v>3.0405000000000002</v>
      </c>
      <c r="H758" s="16">
        <v>4.3830000000000001E-2</v>
      </c>
    </row>
    <row r="759" spans="2:8" x14ac:dyDescent="0.25">
      <c r="B759" s="2">
        <v>36150</v>
      </c>
      <c r="C759" s="13" t="s">
        <v>2269</v>
      </c>
      <c r="D759" s="14">
        <v>5.0602999999999998</v>
      </c>
      <c r="E759" s="27">
        <v>8.5220000000000002</v>
      </c>
      <c r="F759" s="14">
        <v>0.63319999999999999</v>
      </c>
      <c r="G759" s="20">
        <v>3.0405000000000002</v>
      </c>
      <c r="H759" s="16">
        <v>4.3860000000000003E-2</v>
      </c>
    </row>
    <row r="760" spans="2:8" x14ac:dyDescent="0.25">
      <c r="B760" s="2">
        <v>36151</v>
      </c>
      <c r="C760" s="13" t="s">
        <v>2270</v>
      </c>
      <c r="D760" s="14">
        <v>5.0785999999999998</v>
      </c>
      <c r="E760" s="27">
        <v>8.5399999999999991</v>
      </c>
      <c r="F760" s="14">
        <v>0.63429999999999997</v>
      </c>
      <c r="G760" s="20">
        <v>3.04</v>
      </c>
      <c r="H760" s="16">
        <v>4.3430000000000003E-2</v>
      </c>
    </row>
    <row r="761" spans="2:8" x14ac:dyDescent="0.25">
      <c r="B761" s="2">
        <v>36152</v>
      </c>
      <c r="C761" s="13" t="s">
        <v>2271</v>
      </c>
      <c r="D761" s="14">
        <v>5.0768000000000004</v>
      </c>
      <c r="E761" s="27">
        <v>8.5220000000000002</v>
      </c>
      <c r="F761" s="14">
        <v>0.63719999999999999</v>
      </c>
      <c r="G761" s="20">
        <v>3.04</v>
      </c>
      <c r="H761" s="16">
        <v>4.3720000000000002E-2</v>
      </c>
    </row>
    <row r="762" spans="2:8" x14ac:dyDescent="0.25">
      <c r="B762" s="2">
        <v>36157</v>
      </c>
      <c r="C762" s="13" t="s">
        <v>2272</v>
      </c>
      <c r="D762" s="14">
        <v>5.1108000000000002</v>
      </c>
      <c r="E762" s="27">
        <v>8.5530000000000008</v>
      </c>
      <c r="F762" s="14">
        <v>0.63239999999999996</v>
      </c>
      <c r="G762" s="20">
        <v>3.04</v>
      </c>
      <c r="H762" s="16">
        <v>4.3979999999999998E-2</v>
      </c>
    </row>
    <row r="763" spans="2:8" x14ac:dyDescent="0.25">
      <c r="B763" s="2">
        <v>36158</v>
      </c>
      <c r="C763" s="13" t="s">
        <v>2273</v>
      </c>
      <c r="D763" s="14">
        <v>5.0841000000000003</v>
      </c>
      <c r="E763" s="27">
        <v>8.5280000000000005</v>
      </c>
      <c r="F763" s="14">
        <v>0.62860000000000005</v>
      </c>
      <c r="G763" s="20">
        <v>3.04</v>
      </c>
      <c r="H763" s="16">
        <v>4.4049999999999999E-2</v>
      </c>
    </row>
    <row r="764" spans="2:8" x14ac:dyDescent="0.25">
      <c r="B764" s="2">
        <v>36159</v>
      </c>
      <c r="C764" s="13" t="s">
        <v>2274</v>
      </c>
      <c r="D764" s="14">
        <v>5.0839999999999996</v>
      </c>
      <c r="E764" s="27">
        <v>8.5060000000000002</v>
      </c>
      <c r="F764" s="14">
        <v>0.62939999999999996</v>
      </c>
      <c r="G764" s="20">
        <v>3.0400999999999998</v>
      </c>
      <c r="H764" s="16">
        <v>4.41E-2</v>
      </c>
    </row>
    <row r="765" spans="2:8" x14ac:dyDescent="0.25">
      <c r="B765" s="22">
        <v>36160</v>
      </c>
      <c r="C765" s="23" t="s">
        <v>2275</v>
      </c>
      <c r="D765" s="25">
        <v>5.0960000000000001</v>
      </c>
      <c r="E765" s="28">
        <v>8.4280000000000008</v>
      </c>
      <c r="F765" s="25">
        <v>0.62670000000000003</v>
      </c>
      <c r="G765" s="21">
        <v>3.04</v>
      </c>
      <c r="H765" s="26">
        <v>4.4769999999999997E-2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1990-92</vt:lpstr>
      <vt:lpstr>1993-95</vt:lpstr>
      <vt:lpstr>1996-98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2024-09-26T13:25:15Z</dcterms:created>
  <dcterms:modified xsi:type="dcterms:W3CDTF">2024-09-26T13:25:49Z</dcterms:modified>
</cp:coreProperties>
</file>